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ackUP\Documents\2026\Siltummezglu un katlumāju tehniskā apkalpošana\nolikums\"/>
    </mc:Choice>
  </mc:AlternateContent>
  <xr:revisionPtr revIDLastSave="0" documentId="8_{C63A80A8-2D40-4595-AF45-C7E99EA9E9C6}" xr6:coauthVersionLast="47" xr6:coauthVersionMax="47" xr10:uidLastSave="{00000000-0000-0000-0000-000000000000}"/>
  <bookViews>
    <workbookView xWindow="-110" yWindow="-110" windowWidth="19420" windowHeight="10300" xr2:uid="{0D43D63C-A2A0-487C-9A4A-2B8536ABFD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<sst xmlns="http://schemas.openxmlformats.org/spreadsheetml/2006/main" count="162" uniqueCount="87">
  <si>
    <t>Nr.</t>
  </si>
  <si>
    <t>Adrese</t>
  </si>
  <si>
    <t>SAP Nr.</t>
  </si>
  <si>
    <t>Bīstamas iekārtas nosaukums</t>
  </si>
  <si>
    <t>Bīstamas iekārtas reg.Nr</t>
  </si>
  <si>
    <t>Atbildīgā persona</t>
  </si>
  <si>
    <t>Nākamās tehniskās pārbaudes datums</t>
  </si>
  <si>
    <t>Ārējā</t>
  </si>
  <si>
    <t>Iekšējā</t>
  </si>
  <si>
    <t>Hidrauliskā</t>
  </si>
  <si>
    <t>Dzintaru iela 27, Ventspils, LV-3602</t>
  </si>
  <si>
    <t>Sašķidrinātas naftas gāzes tvertne</t>
  </si>
  <si>
    <t>4S1015123</t>
  </si>
  <si>
    <t>I.Pormane</t>
  </si>
  <si>
    <t>Glūda EC postenis</t>
  </si>
  <si>
    <t>2S1016960</t>
  </si>
  <si>
    <t xml:space="preserve">Ugāle EC postenis </t>
  </si>
  <si>
    <t>2S1000389</t>
  </si>
  <si>
    <t>TA 2 Cehs, Depo iela 19 Ventspils</t>
  </si>
  <si>
    <t>4S1017161</t>
  </si>
  <si>
    <t>(RAI) KM Bauskas iela 5M, Jelgava, LV-3001</t>
  </si>
  <si>
    <t>5S1016679</t>
  </si>
  <si>
    <t>Liepājas ceha brigāžu atpūtas nama ēkas, Brīvības iela 103G, Liepāja, LV-3401</t>
  </si>
  <si>
    <t>5S1016814</t>
  </si>
  <si>
    <t>Saldus dz.stacija (CM-18 sadzīves telpas) Saldus nov., Saldus pag., Kuldīgas šoseja 99E, LV-3862</t>
  </si>
  <si>
    <t>4S1027235</t>
  </si>
  <si>
    <t>St. Skrunda Sadzīves telpas Glūda - Liepāja 154,4 km St. Skrunda Skrundas no., Skrundas pilsēta, LV-3326</t>
  </si>
  <si>
    <t>5S1001298</t>
  </si>
  <si>
    <t>Stacijas ēka Ventspils, Dzelzceļnieku iela 1, Ventspils, LV-3602</t>
  </si>
  <si>
    <t>4S1028878</t>
  </si>
  <si>
    <t>Ventspils-2 EC posteņa ēka, , Tārgales pag., Ventspils nov., LV-3621</t>
  </si>
  <si>
    <t>2S1029386</t>
  </si>
  <si>
    <t>Sabile, Stacijas ēka, Stacijas iela 1, Jaunpagasts, Virbu pag., Talsu nov., LV-3292</t>
  </si>
  <si>
    <t>2S1029005</t>
  </si>
  <si>
    <t>Meitene, Jelgavas nov., Elejas pag., Dzelzceļnieku 13a, LV-3023</t>
  </si>
  <si>
    <t>2S1030369</t>
  </si>
  <si>
    <t>Ventspils, Naftas iela 17, LV-3604</t>
  </si>
  <si>
    <t>4S1030344</t>
  </si>
  <si>
    <t>4S1030345</t>
  </si>
  <si>
    <t>Ventspils, Kurzemes iela 28, LV-3602</t>
  </si>
  <si>
    <t>1S1034162</t>
  </si>
  <si>
    <t>Ventspils, Depo iela 1, LV-3603</t>
  </si>
  <si>
    <t>1S1034035</t>
  </si>
  <si>
    <t>Ventspils, Dzintaru iela 37, LV-3602</t>
  </si>
  <si>
    <t>1S1030401</t>
  </si>
  <si>
    <t>1S1000662</t>
  </si>
  <si>
    <t>A.Dadeiks</t>
  </si>
  <si>
    <t>Ķemeri - stacijas ēka, Brocēnu iela 1A, Jūrmala, LV-2012</t>
  </si>
  <si>
    <t>5S1021655</t>
  </si>
  <si>
    <t xml:space="preserve">Bolderāja  - EC  postenis, Daugavgrīvas šoseja 18, Rīga, LV-1016 </t>
  </si>
  <si>
    <t>2S1007121</t>
  </si>
  <si>
    <t>Skriveri - stacijas ēka,Dzelzceļnieku iela 1, Skrīveri, Skrīveru nov., LV-5125</t>
  </si>
  <si>
    <t>5S1021712</t>
  </si>
  <si>
    <t>Skrīveri - 7. ceļu meistara noliktava, Gaismas prospekts 5</t>
  </si>
  <si>
    <t>2S1031211</t>
  </si>
  <si>
    <t>Krievupe - EC postenis, "Stacija Krievupe", Garkalnes nov., LV-2137</t>
  </si>
  <si>
    <t>5S1021656</t>
  </si>
  <si>
    <t>Vangaži - EC postenis, "Dzelzceļa stacija Vangaži", Meža miers, Inčukalna pag., Inčukalna nov., LV-2136</t>
  </si>
  <si>
    <t>4S1021596</t>
  </si>
  <si>
    <t xml:space="preserve">Inčukalns -stacijas ēka, "Dzelzceļa stacija Inčukalns", Inčukalns, Inčukalna pag., Inčukalna nov., LV-2141  </t>
  </si>
  <si>
    <t>4S1014545</t>
  </si>
  <si>
    <t xml:space="preserve">Inčukalns -EC postenis "Dzelzceļa stacija Inčukalns", Inčukalns, Inčukalna pag., Inčukalna nov., LV-2141  </t>
  </si>
  <si>
    <t>4S1014542</t>
  </si>
  <si>
    <t>Sigulda -EC postenis, Ausekļa iela 10A, Sigulda, Siguldas nov., LV-2150</t>
  </si>
  <si>
    <t>4S1021595</t>
  </si>
  <si>
    <t>Valmiera - EC postenis, Stacijas iela 50, Valmiera, LV-4201</t>
  </si>
  <si>
    <t>4S1021597</t>
  </si>
  <si>
    <t>Līgatne - EC postenis, "Stacija "Līgatne"", Augšlīgatne, Līgatnes pag., Līgatnes nov., LV-4108</t>
  </si>
  <si>
    <t>4S1025128</t>
  </si>
  <si>
    <t>Ceļa brigadieru noliktava, Bīriņu iela 17, Saulkrasti, Saulkrastu nov., LV-2160</t>
  </si>
  <si>
    <t>4S1021693</t>
  </si>
  <si>
    <t>Saulkrasti, Saulkrastu stacija, , Alfrēda Kalniņa iela 24A, Saulkrasti, Saulkrastu nov., LV-2160</t>
  </si>
  <si>
    <t>4S1029112</t>
  </si>
  <si>
    <t>Lielvārde(CDN-1,CM-6) apsild.māja, st.Lielvārde, Lielvārde</t>
  </si>
  <si>
    <t>4S1027373</t>
  </si>
  <si>
    <t>Noliktava (CDN-2,CM-2), st.Garkalne, Garkalne</t>
  </si>
  <si>
    <t>4S1027269</t>
  </si>
  <si>
    <t>Bolderāja 2 Centralizācijas vadības posteņa ēka</t>
  </si>
  <si>
    <t>7S1030033</t>
  </si>
  <si>
    <t>7S1030032</t>
  </si>
  <si>
    <t>Mangaļi - EC postenis, Vitrupes iela 4, Rīga</t>
  </si>
  <si>
    <t>7S1034060</t>
  </si>
  <si>
    <t>Ieriķi - EC postenis, "Ieriķu st.", Drabešu pag., Amatas nov.</t>
  </si>
  <si>
    <t>7S1034027</t>
  </si>
  <si>
    <t>Strenči - EC postenis, Strenči, Gaidu 22, Strenču nov.</t>
  </si>
  <si>
    <t>7S1034028</t>
  </si>
  <si>
    <r>
      <t>Torņakalns -RAI ,</t>
    </r>
    <r>
      <rPr>
        <sz val="12"/>
        <rFont val="Calibri"/>
        <family val="2"/>
        <charset val="186"/>
      </rPr>
      <t>Vilkaines iela 3, Rīga, LV-1004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</si>
</sst>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186"/>
    </font>
    <font>
      <b/>
      <sz val="12"/>
      <color theme="1"/>
      <name val="Aptos Narrow"/>
      <family val="2"/>
      <charset val="186"/>
      <scheme val="minor"/>
    </font>
    <font>
      <b/>
      <sz val="12"/>
      <name val="Aptos Narrow"/>
      <family val="2"/>
      <charset val="186"/>
      <scheme val="minor"/>
    </font>
    <font>
      <sz val="12"/>
      <color theme="1"/>
      <name val="Aptos Narrow"/>
      <family val="2"/>
      <charset val="186"/>
      <scheme val="minor"/>
    </font>
    <font>
      <sz val="12"/>
      <name val="Aptos Narrow"/>
      <family val="2"/>
      <charset val="186"/>
      <scheme val="minor"/>
    </font>
    <font>
      <sz val="12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A313A-4570-449D-9485-62622648E04C}">
  <dimension ref="A1:I40"/>
  <sheetViews>
    <sheetView tabSelected="1" workbookViewId="0">
      <selection activeCell="H33" sqref="H33"/>
    </sheetView>
  </sheetViews>
  <sheetFormatPr defaultRowHeight="14" x14ac:dyDescent="0.3"/>
  <cols>
    <col min="1" max="1" width="7.08203125" customWidth="1"/>
    <col min="2" max="2" width="14.58203125" customWidth="1"/>
    <col min="3" max="3" width="21.83203125" customWidth="1"/>
    <col min="6" max="6" width="12" customWidth="1"/>
    <col min="7" max="7" width="16.83203125" customWidth="1"/>
    <col min="8" max="8" width="14.83203125" customWidth="1"/>
    <col min="9" max="9" width="18.5" customWidth="1"/>
  </cols>
  <sheetData>
    <row r="1" spans="1:9" ht="16" x14ac:dyDescent="0.3">
      <c r="A1" s="13" t="s">
        <v>0</v>
      </c>
      <c r="B1" s="13" t="s">
        <v>1</v>
      </c>
      <c r="C1" s="14" t="s">
        <v>2</v>
      </c>
      <c r="D1" s="13" t="s">
        <v>3</v>
      </c>
      <c r="E1" s="16" t="s">
        <v>4</v>
      </c>
      <c r="F1" s="16" t="s">
        <v>5</v>
      </c>
      <c r="G1" s="12" t="s">
        <v>6</v>
      </c>
      <c r="H1" s="12"/>
      <c r="I1" s="12"/>
    </row>
    <row r="2" spans="1:9" ht="16" x14ac:dyDescent="0.3">
      <c r="A2" s="13"/>
      <c r="B2" s="13"/>
      <c r="C2" s="15"/>
      <c r="D2" s="13"/>
      <c r="E2" s="16"/>
      <c r="F2" s="16"/>
      <c r="G2" s="1" t="s">
        <v>7</v>
      </c>
      <c r="H2" s="1" t="s">
        <v>8</v>
      </c>
      <c r="I2" s="1" t="s">
        <v>9</v>
      </c>
    </row>
    <row r="3" spans="1:9" ht="80" x14ac:dyDescent="0.3">
      <c r="A3" s="2">
        <v>1</v>
      </c>
      <c r="B3" s="3" t="s">
        <v>10</v>
      </c>
      <c r="C3" s="4"/>
      <c r="D3" s="3" t="s">
        <v>11</v>
      </c>
      <c r="E3" s="5" t="s">
        <v>12</v>
      </c>
      <c r="F3" s="5" t="s">
        <v>13</v>
      </c>
      <c r="G3" s="6">
        <v>44861</v>
      </c>
      <c r="H3" s="6">
        <v>45919</v>
      </c>
      <c r="I3" s="6">
        <v>45919</v>
      </c>
    </row>
    <row r="4" spans="1:9" ht="80" x14ac:dyDescent="0.3">
      <c r="A4" s="2">
        <v>2</v>
      </c>
      <c r="B4" s="3" t="s">
        <v>14</v>
      </c>
      <c r="C4" s="4"/>
      <c r="D4" s="3" t="s">
        <v>11</v>
      </c>
      <c r="E4" s="5" t="s">
        <v>15</v>
      </c>
      <c r="F4" s="5" t="s">
        <v>13</v>
      </c>
      <c r="G4" s="6">
        <v>45962</v>
      </c>
      <c r="H4" s="6">
        <v>48509</v>
      </c>
      <c r="I4" s="6">
        <v>48509</v>
      </c>
    </row>
    <row r="5" spans="1:9" ht="80" x14ac:dyDescent="0.3">
      <c r="A5" s="2">
        <v>3</v>
      </c>
      <c r="B5" s="3" t="s">
        <v>16</v>
      </c>
      <c r="C5" s="4"/>
      <c r="D5" s="3" t="s">
        <v>11</v>
      </c>
      <c r="E5" s="5" t="s">
        <v>17</v>
      </c>
      <c r="F5" s="5" t="s">
        <v>13</v>
      </c>
      <c r="G5" s="6">
        <v>48529</v>
      </c>
      <c r="H5" s="6">
        <v>48538</v>
      </c>
      <c r="I5" s="6">
        <v>48538</v>
      </c>
    </row>
    <row r="6" spans="1:9" ht="80" x14ac:dyDescent="0.3">
      <c r="A6" s="2">
        <v>4</v>
      </c>
      <c r="B6" s="3" t="s">
        <v>18</v>
      </c>
      <c r="C6" s="4"/>
      <c r="D6" s="3" t="s">
        <v>11</v>
      </c>
      <c r="E6" s="5" t="s">
        <v>19</v>
      </c>
      <c r="F6" s="5" t="s">
        <v>13</v>
      </c>
      <c r="G6" s="6">
        <v>45972</v>
      </c>
      <c r="H6" s="6">
        <v>48537</v>
      </c>
      <c r="I6" s="6">
        <v>48537</v>
      </c>
    </row>
    <row r="7" spans="1:9" ht="80" x14ac:dyDescent="0.3">
      <c r="A7" s="2">
        <v>5</v>
      </c>
      <c r="B7" s="3" t="s">
        <v>20</v>
      </c>
      <c r="C7" s="4"/>
      <c r="D7" s="3" t="s">
        <v>11</v>
      </c>
      <c r="E7" s="5" t="s">
        <v>21</v>
      </c>
      <c r="F7" s="5" t="s">
        <v>13</v>
      </c>
      <c r="G7" s="6">
        <v>45962</v>
      </c>
      <c r="H7" s="6">
        <v>48509</v>
      </c>
      <c r="I7" s="6">
        <v>48509</v>
      </c>
    </row>
    <row r="8" spans="1:9" ht="96" x14ac:dyDescent="0.3">
      <c r="A8" s="2">
        <v>6</v>
      </c>
      <c r="B8" s="3" t="s">
        <v>22</v>
      </c>
      <c r="C8" s="4"/>
      <c r="D8" s="3" t="s">
        <v>11</v>
      </c>
      <c r="E8" s="5" t="s">
        <v>23</v>
      </c>
      <c r="F8" s="5" t="s">
        <v>13</v>
      </c>
      <c r="G8" s="6">
        <v>45972</v>
      </c>
      <c r="H8" s="6">
        <v>48537</v>
      </c>
      <c r="I8" s="6">
        <v>48537</v>
      </c>
    </row>
    <row r="9" spans="1:9" ht="112" x14ac:dyDescent="0.3">
      <c r="A9" s="2">
        <v>7</v>
      </c>
      <c r="B9" s="3" t="s">
        <v>24</v>
      </c>
      <c r="C9" s="4"/>
      <c r="D9" s="3" t="s">
        <v>11</v>
      </c>
      <c r="E9" s="5" t="s">
        <v>25</v>
      </c>
      <c r="F9" s="5" t="s">
        <v>13</v>
      </c>
      <c r="G9" s="6">
        <v>45741</v>
      </c>
      <c r="H9" s="6">
        <v>45741</v>
      </c>
      <c r="I9" s="6">
        <v>45741</v>
      </c>
    </row>
    <row r="10" spans="1:9" ht="128" x14ac:dyDescent="0.3">
      <c r="A10" s="2">
        <v>8</v>
      </c>
      <c r="B10" s="3" t="s">
        <v>26</v>
      </c>
      <c r="C10" s="4"/>
      <c r="D10" s="3" t="s">
        <v>11</v>
      </c>
      <c r="E10" s="5" t="s">
        <v>27</v>
      </c>
      <c r="F10" s="5" t="s">
        <v>13</v>
      </c>
      <c r="G10" s="6">
        <v>45972</v>
      </c>
      <c r="H10" s="6">
        <v>48164</v>
      </c>
      <c r="I10" s="6">
        <v>48164</v>
      </c>
    </row>
    <row r="11" spans="1:9" ht="80" x14ac:dyDescent="0.3">
      <c r="A11" s="2">
        <v>9</v>
      </c>
      <c r="B11" s="3" t="s">
        <v>28</v>
      </c>
      <c r="C11" s="4"/>
      <c r="D11" s="3" t="s">
        <v>11</v>
      </c>
      <c r="E11" s="5" t="s">
        <v>29</v>
      </c>
      <c r="F11" s="5" t="s">
        <v>13</v>
      </c>
      <c r="G11" s="6">
        <v>45972</v>
      </c>
      <c r="H11" s="6">
        <v>46053</v>
      </c>
      <c r="I11" s="6">
        <v>46053</v>
      </c>
    </row>
    <row r="12" spans="1:9" ht="80" x14ac:dyDescent="0.3">
      <c r="A12" s="2">
        <v>10</v>
      </c>
      <c r="B12" s="3" t="s">
        <v>30</v>
      </c>
      <c r="C12" s="4"/>
      <c r="D12" s="3" t="s">
        <v>11</v>
      </c>
      <c r="E12" s="5" t="s">
        <v>31</v>
      </c>
      <c r="F12" s="5" t="s">
        <v>13</v>
      </c>
      <c r="G12" s="6">
        <v>45904</v>
      </c>
      <c r="H12" s="6">
        <v>49915</v>
      </c>
      <c r="I12" s="6">
        <v>49915</v>
      </c>
    </row>
    <row r="13" spans="1:9" ht="80" x14ac:dyDescent="0.3">
      <c r="A13" s="2">
        <v>11</v>
      </c>
      <c r="B13" s="3" t="s">
        <v>32</v>
      </c>
      <c r="C13" s="4"/>
      <c r="D13" s="3" t="s">
        <v>11</v>
      </c>
      <c r="E13" s="5" t="s">
        <v>33</v>
      </c>
      <c r="F13" s="5" t="s">
        <v>13</v>
      </c>
      <c r="G13" s="6">
        <v>45972</v>
      </c>
      <c r="H13" s="6">
        <v>46053</v>
      </c>
      <c r="I13" s="6">
        <v>46053</v>
      </c>
    </row>
    <row r="14" spans="1:9" ht="80" x14ac:dyDescent="0.3">
      <c r="A14" s="2">
        <v>12</v>
      </c>
      <c r="B14" s="3" t="s">
        <v>34</v>
      </c>
      <c r="C14" s="4"/>
      <c r="D14" s="3" t="s">
        <v>11</v>
      </c>
      <c r="E14" s="5" t="s">
        <v>35</v>
      </c>
      <c r="F14" s="5" t="s">
        <v>13</v>
      </c>
      <c r="G14" s="6">
        <v>45962</v>
      </c>
      <c r="H14" s="6">
        <v>46364</v>
      </c>
      <c r="I14" s="6">
        <v>46364</v>
      </c>
    </row>
    <row r="15" spans="1:9" ht="80" x14ac:dyDescent="0.3">
      <c r="A15" s="2">
        <v>13</v>
      </c>
      <c r="B15" s="3" t="s">
        <v>36</v>
      </c>
      <c r="C15" s="4"/>
      <c r="D15" s="3" t="s">
        <v>11</v>
      </c>
      <c r="E15" s="5" t="s">
        <v>37</v>
      </c>
      <c r="F15" s="5" t="s">
        <v>13</v>
      </c>
      <c r="G15" s="6">
        <v>45972</v>
      </c>
      <c r="H15" s="6">
        <v>47508</v>
      </c>
      <c r="I15" s="6">
        <v>47508</v>
      </c>
    </row>
    <row r="16" spans="1:9" ht="80" x14ac:dyDescent="0.3">
      <c r="A16" s="2">
        <v>14</v>
      </c>
      <c r="B16" s="3" t="s">
        <v>36</v>
      </c>
      <c r="C16" s="4"/>
      <c r="D16" s="3" t="s">
        <v>11</v>
      </c>
      <c r="E16" s="5" t="s">
        <v>38</v>
      </c>
      <c r="F16" s="5" t="s">
        <v>13</v>
      </c>
      <c r="G16" s="6">
        <v>45972</v>
      </c>
      <c r="H16" s="6">
        <v>47508</v>
      </c>
      <c r="I16" s="6">
        <v>47508</v>
      </c>
    </row>
    <row r="17" spans="1:9" ht="80" x14ac:dyDescent="0.3">
      <c r="A17" s="2">
        <v>15</v>
      </c>
      <c r="B17" s="3" t="s">
        <v>39</v>
      </c>
      <c r="C17" s="4"/>
      <c r="D17" s="3" t="s">
        <v>11</v>
      </c>
      <c r="E17" s="5" t="s">
        <v>40</v>
      </c>
      <c r="F17" s="5" t="s">
        <v>13</v>
      </c>
      <c r="G17" s="6">
        <v>45972</v>
      </c>
      <c r="H17" s="6">
        <v>47858</v>
      </c>
      <c r="I17" s="6">
        <v>47858</v>
      </c>
    </row>
    <row r="18" spans="1:9" ht="80" x14ac:dyDescent="0.3">
      <c r="A18" s="2">
        <v>16</v>
      </c>
      <c r="B18" s="3" t="s">
        <v>41</v>
      </c>
      <c r="C18" s="4"/>
      <c r="D18" s="3" t="s">
        <v>11</v>
      </c>
      <c r="E18" s="5" t="s">
        <v>42</v>
      </c>
      <c r="F18" s="5" t="s">
        <v>13</v>
      </c>
      <c r="G18" s="6">
        <v>45972</v>
      </c>
      <c r="H18" s="6">
        <v>47664</v>
      </c>
      <c r="I18" s="6">
        <v>47664</v>
      </c>
    </row>
    <row r="19" spans="1:9" ht="80" x14ac:dyDescent="0.3">
      <c r="A19" s="2">
        <v>17</v>
      </c>
      <c r="B19" s="3" t="s">
        <v>43</v>
      </c>
      <c r="C19" s="4"/>
      <c r="D19" s="3" t="s">
        <v>11</v>
      </c>
      <c r="E19" s="5" t="s">
        <v>44</v>
      </c>
      <c r="F19" s="5" t="s">
        <v>13</v>
      </c>
      <c r="G19" s="6">
        <v>45972</v>
      </c>
      <c r="H19" s="6">
        <v>46737</v>
      </c>
      <c r="I19" s="6">
        <v>46737</v>
      </c>
    </row>
    <row r="20" spans="1:9" ht="80" x14ac:dyDescent="0.3">
      <c r="A20" s="2">
        <v>20</v>
      </c>
      <c r="B20" s="3" t="s">
        <v>86</v>
      </c>
      <c r="C20" s="4"/>
      <c r="D20" s="3" t="s">
        <v>11</v>
      </c>
      <c r="E20" s="5" t="s">
        <v>45</v>
      </c>
      <c r="F20" s="5" t="s">
        <v>46</v>
      </c>
      <c r="G20" s="6">
        <v>45494</v>
      </c>
      <c r="H20" s="6">
        <v>48738</v>
      </c>
      <c r="I20" s="6">
        <v>48738</v>
      </c>
    </row>
    <row r="21" spans="1:9" ht="80" x14ac:dyDescent="0.3">
      <c r="A21" s="2">
        <v>21</v>
      </c>
      <c r="B21" s="7" t="s">
        <v>47</v>
      </c>
      <c r="C21" s="4"/>
      <c r="D21" s="3" t="s">
        <v>11</v>
      </c>
      <c r="E21" s="5" t="s">
        <v>48</v>
      </c>
      <c r="F21" s="5" t="s">
        <v>46</v>
      </c>
      <c r="G21" s="6">
        <v>45630</v>
      </c>
      <c r="H21" s="6">
        <v>48186</v>
      </c>
      <c r="I21" s="6">
        <v>48186</v>
      </c>
    </row>
    <row r="22" spans="1:9" ht="80" x14ac:dyDescent="0.3">
      <c r="A22" s="2">
        <v>22</v>
      </c>
      <c r="B22" s="3" t="s">
        <v>49</v>
      </c>
      <c r="C22" s="4"/>
      <c r="D22" s="3" t="s">
        <v>11</v>
      </c>
      <c r="E22" s="5" t="s">
        <v>50</v>
      </c>
      <c r="F22" s="5" t="s">
        <v>46</v>
      </c>
      <c r="G22" s="6">
        <v>45630</v>
      </c>
      <c r="H22" s="6">
        <v>48884</v>
      </c>
      <c r="I22" s="6">
        <v>48884</v>
      </c>
    </row>
    <row r="23" spans="1:9" ht="80" x14ac:dyDescent="0.3">
      <c r="A23" s="2">
        <v>23</v>
      </c>
      <c r="B23" s="3" t="s">
        <v>51</v>
      </c>
      <c r="C23" s="4"/>
      <c r="D23" s="3" t="s">
        <v>11</v>
      </c>
      <c r="E23" s="5" t="s">
        <v>52</v>
      </c>
      <c r="F23" s="5" t="s">
        <v>46</v>
      </c>
      <c r="G23" s="6">
        <v>45480</v>
      </c>
      <c r="H23" s="6">
        <v>49497</v>
      </c>
      <c r="I23" s="6">
        <v>49497</v>
      </c>
    </row>
    <row r="24" spans="1:9" ht="80" x14ac:dyDescent="0.3">
      <c r="A24" s="2">
        <v>24</v>
      </c>
      <c r="B24" s="3" t="s">
        <v>53</v>
      </c>
      <c r="C24" s="4"/>
      <c r="D24" s="3" t="s">
        <v>11</v>
      </c>
      <c r="E24" s="5" t="s">
        <v>54</v>
      </c>
      <c r="F24" s="5" t="s">
        <v>46</v>
      </c>
      <c r="G24" s="6">
        <v>45480</v>
      </c>
      <c r="H24" s="6">
        <v>47006</v>
      </c>
      <c r="I24" s="6">
        <v>47006</v>
      </c>
    </row>
    <row r="25" spans="1:9" ht="80" x14ac:dyDescent="0.3">
      <c r="A25" s="2">
        <v>25</v>
      </c>
      <c r="B25" s="3" t="s">
        <v>55</v>
      </c>
      <c r="C25" s="4"/>
      <c r="D25" s="3" t="s">
        <v>11</v>
      </c>
      <c r="E25" s="5" t="s">
        <v>56</v>
      </c>
      <c r="F25" s="5" t="s">
        <v>46</v>
      </c>
      <c r="G25" s="6">
        <v>45659</v>
      </c>
      <c r="H25" s="6">
        <v>48957</v>
      </c>
      <c r="I25" s="6">
        <v>48957</v>
      </c>
    </row>
    <row r="26" spans="1:9" ht="128" x14ac:dyDescent="0.3">
      <c r="A26" s="2">
        <v>26</v>
      </c>
      <c r="B26" s="3" t="s">
        <v>57</v>
      </c>
      <c r="C26" s="4"/>
      <c r="D26" s="3" t="s">
        <v>11</v>
      </c>
      <c r="E26" s="5" t="s">
        <v>58</v>
      </c>
      <c r="F26" s="5" t="s">
        <v>46</v>
      </c>
      <c r="G26" s="6">
        <v>45690</v>
      </c>
      <c r="H26" s="6">
        <v>48957</v>
      </c>
      <c r="I26" s="6">
        <v>48957</v>
      </c>
    </row>
    <row r="27" spans="1:9" ht="139.5" x14ac:dyDescent="0.3">
      <c r="A27" s="2">
        <v>27</v>
      </c>
      <c r="B27" s="7" t="s">
        <v>59</v>
      </c>
      <c r="C27" s="4"/>
      <c r="D27" s="3" t="s">
        <v>11</v>
      </c>
      <c r="E27" s="5" t="s">
        <v>60</v>
      </c>
      <c r="F27" s="5" t="s">
        <v>46</v>
      </c>
      <c r="G27" s="6">
        <v>45630</v>
      </c>
      <c r="H27" s="6">
        <v>48881</v>
      </c>
      <c r="I27" s="6">
        <v>48881</v>
      </c>
    </row>
    <row r="28" spans="1:9" ht="139.5" x14ac:dyDescent="0.3">
      <c r="A28" s="2">
        <v>28</v>
      </c>
      <c r="B28" s="7" t="s">
        <v>61</v>
      </c>
      <c r="C28" s="4"/>
      <c r="D28" s="3" t="s">
        <v>11</v>
      </c>
      <c r="E28" s="5" t="s">
        <v>62</v>
      </c>
      <c r="F28" s="5" t="s">
        <v>46</v>
      </c>
      <c r="G28" s="6">
        <v>45630</v>
      </c>
      <c r="H28" s="6">
        <v>48881</v>
      </c>
      <c r="I28" s="6">
        <v>48881</v>
      </c>
    </row>
    <row r="29" spans="1:9" ht="80" x14ac:dyDescent="0.3">
      <c r="A29" s="2">
        <v>29</v>
      </c>
      <c r="B29" s="3" t="s">
        <v>63</v>
      </c>
      <c r="C29" s="4"/>
      <c r="D29" s="3" t="s">
        <v>11</v>
      </c>
      <c r="E29" s="5" t="s">
        <v>64</v>
      </c>
      <c r="F29" s="5" t="s">
        <v>46</v>
      </c>
      <c r="G29" s="6">
        <v>45487</v>
      </c>
      <c r="H29" s="6">
        <v>49504</v>
      </c>
      <c r="I29" s="6">
        <v>49504</v>
      </c>
    </row>
    <row r="30" spans="1:9" ht="80" x14ac:dyDescent="0.3">
      <c r="A30" s="2">
        <v>30</v>
      </c>
      <c r="B30" s="3" t="s">
        <v>65</v>
      </c>
      <c r="C30" s="4"/>
      <c r="D30" s="3" t="s">
        <v>11</v>
      </c>
      <c r="E30" s="5" t="s">
        <v>66</v>
      </c>
      <c r="F30" s="5" t="s">
        <v>46</v>
      </c>
      <c r="G30" s="6">
        <v>45659</v>
      </c>
      <c r="H30" s="6">
        <v>47515</v>
      </c>
      <c r="I30" s="6">
        <v>47515</v>
      </c>
    </row>
    <row r="31" spans="1:9" ht="112" x14ac:dyDescent="0.3">
      <c r="A31" s="2">
        <v>31</v>
      </c>
      <c r="B31" s="3" t="s">
        <v>67</v>
      </c>
      <c r="C31" s="4"/>
      <c r="D31" s="3" t="s">
        <v>11</v>
      </c>
      <c r="E31" s="5" t="s">
        <v>68</v>
      </c>
      <c r="F31" s="5" t="s">
        <v>46</v>
      </c>
      <c r="G31" s="6">
        <v>45494</v>
      </c>
      <c r="H31" s="6">
        <v>45401</v>
      </c>
      <c r="I31" s="6">
        <v>45401</v>
      </c>
    </row>
    <row r="32" spans="1:9" ht="96" x14ac:dyDescent="0.3">
      <c r="A32" s="2">
        <v>32</v>
      </c>
      <c r="B32" s="3" t="s">
        <v>69</v>
      </c>
      <c r="C32" s="4"/>
      <c r="D32" s="3" t="s">
        <v>11</v>
      </c>
      <c r="E32" s="5" t="s">
        <v>70</v>
      </c>
      <c r="F32" s="5" t="s">
        <v>46</v>
      </c>
      <c r="G32" s="6">
        <v>45494</v>
      </c>
      <c r="H32" s="6">
        <v>45939</v>
      </c>
      <c r="I32" s="6">
        <v>45939</v>
      </c>
    </row>
    <row r="33" spans="1:9" ht="112" x14ac:dyDescent="0.3">
      <c r="A33" s="2">
        <v>33</v>
      </c>
      <c r="B33" s="3" t="s">
        <v>71</v>
      </c>
      <c r="C33" s="4"/>
      <c r="D33" s="3" t="s">
        <v>11</v>
      </c>
      <c r="E33" s="5" t="s">
        <v>72</v>
      </c>
      <c r="F33" s="5" t="s">
        <v>46</v>
      </c>
      <c r="G33" s="6">
        <v>45494</v>
      </c>
      <c r="H33" s="10">
        <v>46056</v>
      </c>
      <c r="I33" s="11">
        <v>46056</v>
      </c>
    </row>
    <row r="34" spans="1:9" ht="80" x14ac:dyDescent="0.3">
      <c r="A34" s="2">
        <v>34</v>
      </c>
      <c r="B34" s="3" t="s">
        <v>73</v>
      </c>
      <c r="C34" s="4"/>
      <c r="D34" s="3" t="s">
        <v>11</v>
      </c>
      <c r="E34" s="5" t="s">
        <v>74</v>
      </c>
      <c r="F34" s="5" t="s">
        <v>46</v>
      </c>
      <c r="G34" s="6">
        <v>45480</v>
      </c>
      <c r="H34" s="6">
        <v>45525</v>
      </c>
      <c r="I34" s="6">
        <v>45525</v>
      </c>
    </row>
    <row r="35" spans="1:9" ht="80" x14ac:dyDescent="0.3">
      <c r="A35" s="2">
        <v>35</v>
      </c>
      <c r="B35" s="3" t="s">
        <v>75</v>
      </c>
      <c r="C35" s="4"/>
      <c r="D35" s="3" t="s">
        <v>11</v>
      </c>
      <c r="E35" s="5" t="s">
        <v>76</v>
      </c>
      <c r="F35" s="5" t="s">
        <v>46</v>
      </c>
      <c r="G35" s="6">
        <v>45659</v>
      </c>
      <c r="H35" s="6">
        <v>45643</v>
      </c>
      <c r="I35" s="6">
        <v>45643</v>
      </c>
    </row>
    <row r="36" spans="1:9" ht="80" x14ac:dyDescent="0.3">
      <c r="A36" s="2">
        <v>36</v>
      </c>
      <c r="B36" s="3" t="s">
        <v>77</v>
      </c>
      <c r="C36" s="4"/>
      <c r="D36" s="3" t="s">
        <v>11</v>
      </c>
      <c r="E36" s="5" t="s">
        <v>78</v>
      </c>
      <c r="F36" s="5" t="s">
        <v>46</v>
      </c>
      <c r="G36" s="6">
        <v>45494</v>
      </c>
      <c r="H36" s="6">
        <v>46366</v>
      </c>
      <c r="I36" s="6">
        <v>46366</v>
      </c>
    </row>
    <row r="37" spans="1:9" ht="80" x14ac:dyDescent="0.3">
      <c r="A37" s="2">
        <v>37</v>
      </c>
      <c r="B37" s="3" t="s">
        <v>77</v>
      </c>
      <c r="C37" s="4"/>
      <c r="D37" s="3" t="s">
        <v>11</v>
      </c>
      <c r="E37" s="5" t="s">
        <v>79</v>
      </c>
      <c r="F37" s="5" t="s">
        <v>46</v>
      </c>
      <c r="G37" s="6">
        <v>45494</v>
      </c>
      <c r="H37" s="6">
        <v>46366</v>
      </c>
      <c r="I37" s="6">
        <v>46366</v>
      </c>
    </row>
    <row r="38" spans="1:9" ht="80" x14ac:dyDescent="0.4">
      <c r="A38" s="2">
        <v>38</v>
      </c>
      <c r="B38" s="8" t="s">
        <v>80</v>
      </c>
      <c r="C38" s="4"/>
      <c r="D38" s="3" t="s">
        <v>11</v>
      </c>
      <c r="E38" s="9" t="s">
        <v>81</v>
      </c>
      <c r="F38" s="5" t="s">
        <v>46</v>
      </c>
      <c r="G38" s="6">
        <v>45494</v>
      </c>
      <c r="H38" s="6">
        <v>47680</v>
      </c>
      <c r="I38" s="6">
        <v>47680</v>
      </c>
    </row>
    <row r="39" spans="1:9" ht="80" x14ac:dyDescent="0.4">
      <c r="A39" s="2">
        <v>39</v>
      </c>
      <c r="B39" s="8" t="s">
        <v>82</v>
      </c>
      <c r="C39" s="4"/>
      <c r="D39" s="3" t="s">
        <v>11</v>
      </c>
      <c r="E39" s="9" t="s">
        <v>83</v>
      </c>
      <c r="F39" s="5" t="s">
        <v>46</v>
      </c>
      <c r="G39" s="6">
        <v>45494</v>
      </c>
      <c r="H39" s="6">
        <v>47792</v>
      </c>
      <c r="I39" s="6">
        <v>47792</v>
      </c>
    </row>
    <row r="40" spans="1:9" ht="80" x14ac:dyDescent="0.4">
      <c r="A40" s="2">
        <v>40</v>
      </c>
      <c r="B40" s="8" t="s">
        <v>84</v>
      </c>
      <c r="C40" s="4"/>
      <c r="D40" s="3" t="s">
        <v>11</v>
      </c>
      <c r="E40" s="9" t="s">
        <v>85</v>
      </c>
      <c r="F40" s="5" t="s">
        <v>46</v>
      </c>
      <c r="G40" s="6">
        <v>45659</v>
      </c>
      <c r="H40" s="6">
        <v>47614</v>
      </c>
      <c r="I40" s="6">
        <v>47614</v>
      </c>
    </row>
  </sheetData>
  <mergeCells count="7">
    <mergeCell ref="G1:I1"/>
    <mergeCell ref="A1:A2"/>
    <mergeCell ref="B1:B2"/>
    <mergeCell ref="C1:C2"/>
    <mergeCell ref="D1:D2"/>
    <mergeCell ref="E1:E2"/>
    <mergeCell ref="F1:F2"/>
  </mergeCells>
  <conditionalFormatting sqref="G3:G40">
    <cfRule type="expression" dxfId="5" priority="6">
      <formula>$G3&lt;$D$65</formula>
    </cfRule>
  </conditionalFormatting>
  <conditionalFormatting sqref="G3:I40">
    <cfRule type="timePeriod" dxfId="4" priority="2" timePeriod="thisMonth">
      <formula>AND(MONTH(G3)=MONTH(TODAY()),YEAR(G3)=YEAR(TODAY()))</formula>
    </cfRule>
    <cfRule type="timePeriod" dxfId="3" priority="3" timePeriod="nextMonth">
      <formula>AND(MONTH(G3)=MONTH(EDATE(TODAY(),0+1)),YEAR(G3)=YEAR(EDATE(TODAY(),0+1)))</formula>
    </cfRule>
  </conditionalFormatting>
  <conditionalFormatting sqref="H3:H40 I5:I19 I23:I24 I29 I31:I39">
    <cfRule type="expression" dxfId="2" priority="4">
      <formula>$H3&lt;$D$65</formula>
    </cfRule>
  </conditionalFormatting>
  <conditionalFormatting sqref="I3:I40">
    <cfRule type="expression" dxfId="1" priority="5">
      <formula>$I3&lt;$D$65</formula>
    </cfRule>
  </conditionalFormatting>
  <conditionalFormatting sqref="I21">
    <cfRule type="expression" dxfId="0" priority="1">
      <formula>$H21&lt;$D$65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Genadijs Maļikovs</dc:creator>
  <cp:lastModifiedBy>Inese Kempa</cp:lastModifiedBy>
  <dcterms:created xsi:type="dcterms:W3CDTF">2026-02-05T10:10:24Z</dcterms:created>
  <dcterms:modified xsi:type="dcterms:W3CDTF">2026-02-06T06:40:09Z</dcterms:modified>
</cp:coreProperties>
</file>