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povL01\Documents\sarunas\platformas\"/>
    </mc:Choice>
  </mc:AlternateContent>
  <xr:revisionPtr revIDLastSave="0" documentId="13_ncr:1_{AFDA8CCE-786C-492C-B97C-E486817E9923}" xr6:coauthVersionLast="47" xr6:coauthVersionMax="47" xr10:uidLastSave="{00000000-0000-0000-0000-000000000000}"/>
  <bookViews>
    <workbookView xWindow="-110" yWindow="-110" windowWidth="19420" windowHeight="10300" xr2:uid="{3A6758DA-7CDB-45F0-957A-41BB9B42DBBE}"/>
  </bookViews>
  <sheets>
    <sheet name="Platform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<sst xmlns="http://schemas.openxmlformats.org/spreadsheetml/2006/main" count="115" uniqueCount="69">
  <si>
    <r>
      <rPr>
        <b/>
        <sz val="11"/>
        <rFont val="Arial"/>
        <family val="2"/>
      </rPr>
      <t>Objekta nosaukums:</t>
    </r>
    <r>
      <rPr>
        <sz val="11"/>
        <rFont val="Arial"/>
        <family val="2"/>
      </rPr>
      <t xml:space="preserve">  Pasažieru platformu remonts</t>
    </r>
  </si>
  <si>
    <r>
      <rPr>
        <b/>
        <sz val="11"/>
        <rFont val="Arial"/>
        <family val="2"/>
      </rPr>
      <t>Būves nosaukums:</t>
    </r>
    <r>
      <rPr>
        <sz val="11"/>
        <rFont val="Arial"/>
        <family val="2"/>
      </rPr>
      <t xml:space="preserve">   Pasažieru platformu remonts</t>
    </r>
  </si>
  <si>
    <t xml:space="preserve">Objekta kadastra apzīmējums: </t>
  </si>
  <si>
    <t xml:space="preserve">Objekta SAP </t>
  </si>
  <si>
    <t>Nr.</t>
  </si>
  <si>
    <t>Darbu veidi un izmaksas</t>
  </si>
  <si>
    <t>mērv.</t>
  </si>
  <si>
    <t>Daudz.</t>
  </si>
  <si>
    <t xml:space="preserve">     Izm. uz vienu vienību Eur</t>
  </si>
  <si>
    <t>Izmaksas kopā Eur</t>
  </si>
  <si>
    <t>Kopā, Eur</t>
  </si>
  <si>
    <t>D/alga</t>
  </si>
  <si>
    <t>Materiāli</t>
  </si>
  <si>
    <t>Mehān.</t>
  </si>
  <si>
    <t>m2</t>
  </si>
  <si>
    <t>p/p Sarkandaugava</t>
  </si>
  <si>
    <t>Būvgružu izvešana</t>
  </si>
  <si>
    <t>m3</t>
  </si>
  <si>
    <t>p/p Vecdaugava</t>
  </si>
  <si>
    <t>TIESĀS IZMAKSAS KOPĀ, t.sk. darba devēja sociālais nodoklis(%):</t>
  </si>
  <si>
    <t>Virsizdevumi (t.sk.darba aizsardzība) (_____%)</t>
  </si>
  <si>
    <t>Peļņa (____%)</t>
  </si>
  <si>
    <t>KOPĀ:</t>
  </si>
  <si>
    <t>p/p Inčupe</t>
  </si>
  <si>
    <t>p/p Cena</t>
  </si>
  <si>
    <t>P/P Zasuluks</t>
  </si>
  <si>
    <t>Būvniecības un saskaņošanas dokumentācijas izstrādāšana</t>
  </si>
  <si>
    <t>kompl.</t>
  </si>
  <si>
    <t>2.1.</t>
  </si>
  <si>
    <r>
      <rPr>
        <b/>
        <sz val="11"/>
        <rFont val="Arial"/>
        <family val="2"/>
      </rPr>
      <t>Objekta adrese:</t>
    </r>
    <r>
      <rPr>
        <sz val="11"/>
        <rFont val="Arial"/>
        <family val="2"/>
      </rPr>
      <t xml:space="preserve">    p/p Inčupe, Sarkandaugava, Vecdaugava, Cena, Zasulauks</t>
    </r>
  </si>
  <si>
    <t>gb</t>
  </si>
  <si>
    <t>Platformas seguma demontāža no bloka puses, darba zonā līdz 1m</t>
  </si>
  <si>
    <t>Grunts izrakšana, bloka montāžas vietas sagatavošana</t>
  </si>
  <si>
    <t xml:space="preserve">Platformas seguma atjaunošana ar esošā seguma materiāla veidu </t>
  </si>
  <si>
    <t>Bloka demontāža,   montāža atbilstoši pielikumā pievienotajām shēmām*</t>
  </si>
  <si>
    <t>*  montāžā izmantot esošos platformas blokus</t>
  </si>
  <si>
    <t>3.1.</t>
  </si>
  <si>
    <t>4.1.</t>
  </si>
  <si>
    <t>5.1.</t>
  </si>
  <si>
    <t>6.1.</t>
  </si>
  <si>
    <t>Grunts aizbēršana blietējot, grunts virsmas sagatavošana platformas seguma ieklāšanai</t>
  </si>
  <si>
    <r>
      <rPr>
        <b/>
        <sz val="12"/>
        <rFont val="Arial"/>
        <family val="2"/>
      </rPr>
      <t>Pasūtītājs:</t>
    </r>
    <r>
      <rPr>
        <sz val="11"/>
        <rFont val="Arial"/>
        <family val="2"/>
      </rPr>
      <t xml:space="preserve">  VAS "Latvijas dzelzceļš"   </t>
    </r>
  </si>
  <si>
    <t>Pretendenta pārstāvja paraksts, atšifrējums</t>
  </si>
  <si>
    <t>Pretendenta tehniskais - finanšu piedāvājums, forma sarunu procedūrā ar publikāciju "Publiskās lietošanas dzelzceļa infrastruktūras zemo pasažieru platformu remonts"</t>
  </si>
  <si>
    <t>2.2.</t>
  </si>
  <si>
    <t>2.3.</t>
  </si>
  <si>
    <t>2.4.</t>
  </si>
  <si>
    <t>2.5.</t>
  </si>
  <si>
    <t>3.</t>
  </si>
  <si>
    <t>3.2.</t>
  </si>
  <si>
    <t>3.3.</t>
  </si>
  <si>
    <t>3.4.</t>
  </si>
  <si>
    <t>3.5.</t>
  </si>
  <si>
    <t>4.</t>
  </si>
  <si>
    <t>4.2.</t>
  </si>
  <si>
    <t>4.3.</t>
  </si>
  <si>
    <t>4.4.</t>
  </si>
  <si>
    <t>4.5.</t>
  </si>
  <si>
    <t>5.</t>
  </si>
  <si>
    <t>5.2.</t>
  </si>
  <si>
    <t>5.3.</t>
  </si>
  <si>
    <t>5.4.</t>
  </si>
  <si>
    <t>5.5.</t>
  </si>
  <si>
    <t>6.</t>
  </si>
  <si>
    <t>6.2.</t>
  </si>
  <si>
    <t>6.3.</t>
  </si>
  <si>
    <t>6.4.</t>
  </si>
  <si>
    <t>6.5.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</si>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</sst>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Arial"/>
      <family val="2"/>
      <charset val="186"/>
    </font>
    <font>
      <b/>
      <i/>
      <sz val="12"/>
      <name val="Arial"/>
      <family val="2"/>
    </font>
    <font>
      <i/>
      <sz val="11"/>
      <color rgb="FFFF0000"/>
      <name val="Arial"/>
      <family val="2"/>
    </font>
    <font>
      <i/>
      <sz val="11"/>
      <color rgb="FF00B0F0"/>
      <name val="Arial"/>
      <family val="2"/>
    </font>
    <font>
      <i/>
      <sz val="10"/>
      <color rgb="FF00B0F0"/>
      <name val="Arial"/>
      <family val="2"/>
    </font>
    <font>
      <i/>
      <sz val="11"/>
      <name val="Arial"/>
      <family val="2"/>
    </font>
    <font>
      <sz val="10"/>
      <name val="MS Sans Serif"/>
      <charset val="186"/>
    </font>
    <font>
      <sz val="11"/>
      <name val="Arial"/>
      <family val="2"/>
    </font>
    <font>
      <b/>
      <i/>
      <sz val="16"/>
      <color theme="1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i/>
      <sz val="10"/>
      <color rgb="FFFF0000"/>
      <name val="Arial"/>
      <family val="2"/>
    </font>
    <font>
      <b/>
      <i/>
      <sz val="10"/>
      <color rgb="FF00B0F0"/>
      <name val="Arial"/>
      <family val="2"/>
    </font>
    <font>
      <sz val="11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Arial"/>
      <family val="2"/>
    </font>
    <font>
      <b/>
      <sz val="12"/>
      <name val="Arial"/>
      <family val="2"/>
      <charset val="186"/>
    </font>
    <font>
      <i/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8" fillId="0" borderId="0"/>
    <xf numFmtId="0" fontId="20" fillId="0" borderId="0"/>
    <xf numFmtId="0" fontId="21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10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4" fillId="0" borderId="0" xfId="0" applyFont="1"/>
    <xf numFmtId="0" fontId="14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4" fillId="0" borderId="0" xfId="0" applyFont="1"/>
    <xf numFmtId="0" fontId="19" fillId="0" borderId="15" xfId="2" applyFont="1" applyBorder="1" applyAlignment="1">
      <alignment horizontal="left" vertical="center"/>
    </xf>
    <xf numFmtId="0" fontId="19" fillId="0" borderId="16" xfId="2" applyFont="1" applyBorder="1" applyAlignment="1">
      <alignment horizontal="center" vertical="center"/>
    </xf>
    <xf numFmtId="2" fontId="19" fillId="0" borderId="17" xfId="2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left" vertical="center" wrapText="1"/>
    </xf>
    <xf numFmtId="2" fontId="19" fillId="2" borderId="17" xfId="2" applyNumberFormat="1" applyFont="1" applyFill="1" applyBorder="1" applyAlignment="1">
      <alignment horizontal="center" vertical="center"/>
    </xf>
    <xf numFmtId="0" fontId="19" fillId="0" borderId="20" xfId="2" applyFont="1" applyBorder="1" applyAlignment="1">
      <alignment horizontal="left" vertical="center" wrapText="1"/>
    </xf>
    <xf numFmtId="2" fontId="9" fillId="0" borderId="17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4" fillId="0" borderId="21" xfId="0" applyFont="1" applyBorder="1" applyAlignment="1">
      <alignment horizontal="right" vertical="center" wrapText="1"/>
    </xf>
    <xf numFmtId="9" fontId="9" fillId="0" borderId="22" xfId="0" applyNumberFormat="1" applyFont="1" applyBorder="1" applyAlignment="1">
      <alignment horizontal="center"/>
    </xf>
    <xf numFmtId="9" fontId="9" fillId="0" borderId="23" xfId="0" applyNumberFormat="1" applyFont="1" applyBorder="1" applyAlignment="1">
      <alignment horizontal="center"/>
    </xf>
    <xf numFmtId="0" fontId="9" fillId="0" borderId="23" xfId="0" applyFont="1" applyBorder="1"/>
    <xf numFmtId="2" fontId="9" fillId="0" borderId="23" xfId="0" applyNumberFormat="1" applyFont="1" applyBorder="1"/>
    <xf numFmtId="2" fontId="9" fillId="0" borderId="24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14" fillId="0" borderId="14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0" fontId="12" fillId="0" borderId="15" xfId="0" applyFont="1" applyBorder="1"/>
    <xf numFmtId="0" fontId="14" fillId="0" borderId="15" xfId="0" applyFont="1" applyBorder="1" applyAlignment="1">
      <alignment horizontal="right" vertical="center" wrapText="1"/>
    </xf>
    <xf numFmtId="0" fontId="5" fillId="0" borderId="16" xfId="0" applyFont="1" applyBorder="1"/>
    <xf numFmtId="0" fontId="5" fillId="0" borderId="17" xfId="0" applyFont="1" applyBorder="1"/>
    <xf numFmtId="0" fontId="9" fillId="3" borderId="15" xfId="0" applyFont="1" applyFill="1" applyBorder="1" applyAlignment="1">
      <alignment horizontal="right" vertical="center" wrapText="1"/>
    </xf>
    <xf numFmtId="0" fontId="12" fillId="0" borderId="20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0" xfId="0" applyFont="1" applyAlignment="1">
      <alignment wrapText="1"/>
    </xf>
    <xf numFmtId="0" fontId="19" fillId="0" borderId="27" xfId="2" applyFont="1" applyBorder="1" applyAlignment="1">
      <alignment horizontal="left" vertical="center" wrapText="1"/>
    </xf>
    <xf numFmtId="0" fontId="19" fillId="0" borderId="28" xfId="2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29" xfId="2" applyFont="1" applyBorder="1" applyAlignment="1">
      <alignment horizontal="left" vertical="center" wrapText="1"/>
    </xf>
    <xf numFmtId="0" fontId="19" fillId="0" borderId="30" xfId="2" applyFont="1" applyBorder="1" applyAlignment="1">
      <alignment horizontal="center" vertical="center"/>
    </xf>
    <xf numFmtId="2" fontId="19" fillId="0" borderId="31" xfId="2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2" fontId="9" fillId="0" borderId="32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23" fillId="0" borderId="1" xfId="1" applyFont="1" applyBorder="1" applyAlignment="1">
      <alignment vertical="center" wrapText="1"/>
    </xf>
    <xf numFmtId="0" fontId="24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49" fontId="19" fillId="0" borderId="13" xfId="2" applyNumberFormat="1" applyFont="1" applyBorder="1" applyAlignment="1">
      <alignment horizontal="center" vertical="center" wrapText="1"/>
    </xf>
    <xf numFmtId="49" fontId="19" fillId="2" borderId="13" xfId="2" applyNumberFormat="1" applyFont="1" applyFill="1" applyBorder="1" applyAlignment="1">
      <alignment horizontal="center" vertical="center" wrapText="1"/>
    </xf>
  </cellXfs>
  <cellStyles count="5">
    <cellStyle name="Excel Built-in Normal 1" xfId="3" xr:uid="{D51658C1-123B-40DB-88E2-7855A1034178}"/>
    <cellStyle name="Excel Built-in Normal 2" xfId="4" xr:uid="{44BB9A17-EA57-4BF1-959C-9CF9A0B3D5D3}"/>
    <cellStyle name="Normal" xfId="0" builtinId="0"/>
    <cellStyle name="Normal 2" xfId="2" xr:uid="{89135F7D-D34B-4502-A8BD-5BAF04141CB8}"/>
    <cellStyle name="Normal 4" xfId="1" xr:uid="{F637347D-9C09-414C-ADEF-EA325B6677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BEC7E-2A96-436E-AFD5-608184E3D5C7}">
  <dimension ref="A1:P54"/>
  <sheetViews>
    <sheetView tabSelected="1" workbookViewId="0">
      <selection activeCell="D34" sqref="D34"/>
    </sheetView>
  </sheetViews>
  <sheetFormatPr defaultRowHeight="14.5"/>
  <cols>
    <col min="1" max="1" width="6.83203125" style="6" customWidth="1"/>
    <col min="2" max="2" width="56.08203125" style="52" customWidth="1"/>
    <col min="3" max="10" width="7.58203125" style="4" customWidth="1"/>
    <col min="11" max="11" width="10" style="4" customWidth="1"/>
    <col min="12" max="12" width="9" style="1"/>
    <col min="13" max="13" width="9" style="2"/>
    <col min="14" max="256" width="9" style="4"/>
    <col min="257" max="257" width="6.83203125" style="4" customWidth="1"/>
    <col min="258" max="258" width="56.08203125" style="4" customWidth="1"/>
    <col min="259" max="266" width="7.58203125" style="4" customWidth="1"/>
    <col min="267" max="267" width="10" style="4" customWidth="1"/>
    <col min="268" max="512" width="9" style="4"/>
    <col min="513" max="513" width="6.83203125" style="4" customWidth="1"/>
    <col min="514" max="514" width="56.08203125" style="4" customWidth="1"/>
    <col min="515" max="522" width="7.58203125" style="4" customWidth="1"/>
    <col min="523" max="523" width="10" style="4" customWidth="1"/>
    <col min="524" max="768" width="9" style="4"/>
    <col min="769" max="769" width="6.83203125" style="4" customWidth="1"/>
    <col min="770" max="770" width="56.08203125" style="4" customWidth="1"/>
    <col min="771" max="778" width="7.58203125" style="4" customWidth="1"/>
    <col min="779" max="779" width="10" style="4" customWidth="1"/>
    <col min="780" max="1024" width="9" style="4"/>
    <col min="1025" max="1025" width="6.83203125" style="4" customWidth="1"/>
    <col min="1026" max="1026" width="56.08203125" style="4" customWidth="1"/>
    <col min="1027" max="1034" width="7.58203125" style="4" customWidth="1"/>
    <col min="1035" max="1035" width="10" style="4" customWidth="1"/>
    <col min="1036" max="1280" width="9" style="4"/>
    <col min="1281" max="1281" width="6.83203125" style="4" customWidth="1"/>
    <col min="1282" max="1282" width="56.08203125" style="4" customWidth="1"/>
    <col min="1283" max="1290" width="7.58203125" style="4" customWidth="1"/>
    <col min="1291" max="1291" width="10" style="4" customWidth="1"/>
    <col min="1292" max="1536" width="9" style="4"/>
    <col min="1537" max="1537" width="6.83203125" style="4" customWidth="1"/>
    <col min="1538" max="1538" width="56.08203125" style="4" customWidth="1"/>
    <col min="1539" max="1546" width="7.58203125" style="4" customWidth="1"/>
    <col min="1547" max="1547" width="10" style="4" customWidth="1"/>
    <col min="1548" max="1792" width="9" style="4"/>
    <col min="1793" max="1793" width="6.83203125" style="4" customWidth="1"/>
    <col min="1794" max="1794" width="56.08203125" style="4" customWidth="1"/>
    <col min="1795" max="1802" width="7.58203125" style="4" customWidth="1"/>
    <col min="1803" max="1803" width="10" style="4" customWidth="1"/>
    <col min="1804" max="2048" width="9" style="4"/>
    <col min="2049" max="2049" width="6.83203125" style="4" customWidth="1"/>
    <col min="2050" max="2050" width="56.08203125" style="4" customWidth="1"/>
    <col min="2051" max="2058" width="7.58203125" style="4" customWidth="1"/>
    <col min="2059" max="2059" width="10" style="4" customWidth="1"/>
    <col min="2060" max="2304" width="9" style="4"/>
    <col min="2305" max="2305" width="6.83203125" style="4" customWidth="1"/>
    <col min="2306" max="2306" width="56.08203125" style="4" customWidth="1"/>
    <col min="2307" max="2314" width="7.58203125" style="4" customWidth="1"/>
    <col min="2315" max="2315" width="10" style="4" customWidth="1"/>
    <col min="2316" max="2560" width="9" style="4"/>
    <col min="2561" max="2561" width="6.83203125" style="4" customWidth="1"/>
    <col min="2562" max="2562" width="56.08203125" style="4" customWidth="1"/>
    <col min="2563" max="2570" width="7.58203125" style="4" customWidth="1"/>
    <col min="2571" max="2571" width="10" style="4" customWidth="1"/>
    <col min="2572" max="2816" width="9" style="4"/>
    <col min="2817" max="2817" width="6.83203125" style="4" customWidth="1"/>
    <col min="2818" max="2818" width="56.08203125" style="4" customWidth="1"/>
    <col min="2819" max="2826" width="7.58203125" style="4" customWidth="1"/>
    <col min="2827" max="2827" width="10" style="4" customWidth="1"/>
    <col min="2828" max="3072" width="9" style="4"/>
    <col min="3073" max="3073" width="6.83203125" style="4" customWidth="1"/>
    <col min="3074" max="3074" width="56.08203125" style="4" customWidth="1"/>
    <col min="3075" max="3082" width="7.58203125" style="4" customWidth="1"/>
    <col min="3083" max="3083" width="10" style="4" customWidth="1"/>
    <col min="3084" max="3328" width="9" style="4"/>
    <col min="3329" max="3329" width="6.83203125" style="4" customWidth="1"/>
    <col min="3330" max="3330" width="56.08203125" style="4" customWidth="1"/>
    <col min="3331" max="3338" width="7.58203125" style="4" customWidth="1"/>
    <col min="3339" max="3339" width="10" style="4" customWidth="1"/>
    <col min="3340" max="3584" width="9" style="4"/>
    <col min="3585" max="3585" width="6.83203125" style="4" customWidth="1"/>
    <col min="3586" max="3586" width="56.08203125" style="4" customWidth="1"/>
    <col min="3587" max="3594" width="7.58203125" style="4" customWidth="1"/>
    <col min="3595" max="3595" width="10" style="4" customWidth="1"/>
    <col min="3596" max="3840" width="9" style="4"/>
    <col min="3841" max="3841" width="6.83203125" style="4" customWidth="1"/>
    <col min="3842" max="3842" width="56.08203125" style="4" customWidth="1"/>
    <col min="3843" max="3850" width="7.58203125" style="4" customWidth="1"/>
    <col min="3851" max="3851" width="10" style="4" customWidth="1"/>
    <col min="3852" max="4096" width="9" style="4"/>
    <col min="4097" max="4097" width="6.83203125" style="4" customWidth="1"/>
    <col min="4098" max="4098" width="56.08203125" style="4" customWidth="1"/>
    <col min="4099" max="4106" width="7.58203125" style="4" customWidth="1"/>
    <col min="4107" max="4107" width="10" style="4" customWidth="1"/>
    <col min="4108" max="4352" width="9" style="4"/>
    <col min="4353" max="4353" width="6.83203125" style="4" customWidth="1"/>
    <col min="4354" max="4354" width="56.08203125" style="4" customWidth="1"/>
    <col min="4355" max="4362" width="7.58203125" style="4" customWidth="1"/>
    <col min="4363" max="4363" width="10" style="4" customWidth="1"/>
    <col min="4364" max="4608" width="9" style="4"/>
    <col min="4609" max="4609" width="6.83203125" style="4" customWidth="1"/>
    <col min="4610" max="4610" width="56.08203125" style="4" customWidth="1"/>
    <col min="4611" max="4618" width="7.58203125" style="4" customWidth="1"/>
    <col min="4619" max="4619" width="10" style="4" customWidth="1"/>
    <col min="4620" max="4864" width="9" style="4"/>
    <col min="4865" max="4865" width="6.83203125" style="4" customWidth="1"/>
    <col min="4866" max="4866" width="56.08203125" style="4" customWidth="1"/>
    <col min="4867" max="4874" width="7.58203125" style="4" customWidth="1"/>
    <col min="4875" max="4875" width="10" style="4" customWidth="1"/>
    <col min="4876" max="5120" width="9" style="4"/>
    <col min="5121" max="5121" width="6.83203125" style="4" customWidth="1"/>
    <col min="5122" max="5122" width="56.08203125" style="4" customWidth="1"/>
    <col min="5123" max="5130" width="7.58203125" style="4" customWidth="1"/>
    <col min="5131" max="5131" width="10" style="4" customWidth="1"/>
    <col min="5132" max="5376" width="9" style="4"/>
    <col min="5377" max="5377" width="6.83203125" style="4" customWidth="1"/>
    <col min="5378" max="5378" width="56.08203125" style="4" customWidth="1"/>
    <col min="5379" max="5386" width="7.58203125" style="4" customWidth="1"/>
    <col min="5387" max="5387" width="10" style="4" customWidth="1"/>
    <col min="5388" max="5632" width="9" style="4"/>
    <col min="5633" max="5633" width="6.83203125" style="4" customWidth="1"/>
    <col min="5634" max="5634" width="56.08203125" style="4" customWidth="1"/>
    <col min="5635" max="5642" width="7.58203125" style="4" customWidth="1"/>
    <col min="5643" max="5643" width="10" style="4" customWidth="1"/>
    <col min="5644" max="5888" width="9" style="4"/>
    <col min="5889" max="5889" width="6.83203125" style="4" customWidth="1"/>
    <col min="5890" max="5890" width="56.08203125" style="4" customWidth="1"/>
    <col min="5891" max="5898" width="7.58203125" style="4" customWidth="1"/>
    <col min="5899" max="5899" width="10" style="4" customWidth="1"/>
    <col min="5900" max="6144" width="9" style="4"/>
    <col min="6145" max="6145" width="6.83203125" style="4" customWidth="1"/>
    <col min="6146" max="6146" width="56.08203125" style="4" customWidth="1"/>
    <col min="6147" max="6154" width="7.58203125" style="4" customWidth="1"/>
    <col min="6155" max="6155" width="10" style="4" customWidth="1"/>
    <col min="6156" max="6400" width="9" style="4"/>
    <col min="6401" max="6401" width="6.83203125" style="4" customWidth="1"/>
    <col min="6402" max="6402" width="56.08203125" style="4" customWidth="1"/>
    <col min="6403" max="6410" width="7.58203125" style="4" customWidth="1"/>
    <col min="6411" max="6411" width="10" style="4" customWidth="1"/>
    <col min="6412" max="6656" width="9" style="4"/>
    <col min="6657" max="6657" width="6.83203125" style="4" customWidth="1"/>
    <col min="6658" max="6658" width="56.08203125" style="4" customWidth="1"/>
    <col min="6659" max="6666" width="7.58203125" style="4" customWidth="1"/>
    <col min="6667" max="6667" width="10" style="4" customWidth="1"/>
    <col min="6668" max="6912" width="9" style="4"/>
    <col min="6913" max="6913" width="6.83203125" style="4" customWidth="1"/>
    <col min="6914" max="6914" width="56.08203125" style="4" customWidth="1"/>
    <col min="6915" max="6922" width="7.58203125" style="4" customWidth="1"/>
    <col min="6923" max="6923" width="10" style="4" customWidth="1"/>
    <col min="6924" max="7168" width="9" style="4"/>
    <col min="7169" max="7169" width="6.83203125" style="4" customWidth="1"/>
    <col min="7170" max="7170" width="56.08203125" style="4" customWidth="1"/>
    <col min="7171" max="7178" width="7.58203125" style="4" customWidth="1"/>
    <col min="7179" max="7179" width="10" style="4" customWidth="1"/>
    <col min="7180" max="7424" width="9" style="4"/>
    <col min="7425" max="7425" width="6.83203125" style="4" customWidth="1"/>
    <col min="7426" max="7426" width="56.08203125" style="4" customWidth="1"/>
    <col min="7427" max="7434" width="7.58203125" style="4" customWidth="1"/>
    <col min="7435" max="7435" width="10" style="4" customWidth="1"/>
    <col min="7436" max="7680" width="9" style="4"/>
    <col min="7681" max="7681" width="6.83203125" style="4" customWidth="1"/>
    <col min="7682" max="7682" width="56.08203125" style="4" customWidth="1"/>
    <col min="7683" max="7690" width="7.58203125" style="4" customWidth="1"/>
    <col min="7691" max="7691" width="10" style="4" customWidth="1"/>
    <col min="7692" max="7936" width="9" style="4"/>
    <col min="7937" max="7937" width="6.83203125" style="4" customWidth="1"/>
    <col min="7938" max="7938" width="56.08203125" style="4" customWidth="1"/>
    <col min="7939" max="7946" width="7.58203125" style="4" customWidth="1"/>
    <col min="7947" max="7947" width="10" style="4" customWidth="1"/>
    <col min="7948" max="8192" width="9" style="4"/>
    <col min="8193" max="8193" width="6.83203125" style="4" customWidth="1"/>
    <col min="8194" max="8194" width="56.08203125" style="4" customWidth="1"/>
    <col min="8195" max="8202" width="7.58203125" style="4" customWidth="1"/>
    <col min="8203" max="8203" width="10" style="4" customWidth="1"/>
    <col min="8204" max="8448" width="9" style="4"/>
    <col min="8449" max="8449" width="6.83203125" style="4" customWidth="1"/>
    <col min="8450" max="8450" width="56.08203125" style="4" customWidth="1"/>
    <col min="8451" max="8458" width="7.58203125" style="4" customWidth="1"/>
    <col min="8459" max="8459" width="10" style="4" customWidth="1"/>
    <col min="8460" max="8704" width="9" style="4"/>
    <col min="8705" max="8705" width="6.83203125" style="4" customWidth="1"/>
    <col min="8706" max="8706" width="56.08203125" style="4" customWidth="1"/>
    <col min="8707" max="8714" width="7.58203125" style="4" customWidth="1"/>
    <col min="8715" max="8715" width="10" style="4" customWidth="1"/>
    <col min="8716" max="8960" width="9" style="4"/>
    <col min="8961" max="8961" width="6.83203125" style="4" customWidth="1"/>
    <col min="8962" max="8962" width="56.08203125" style="4" customWidth="1"/>
    <col min="8963" max="8970" width="7.58203125" style="4" customWidth="1"/>
    <col min="8971" max="8971" width="10" style="4" customWidth="1"/>
    <col min="8972" max="9216" width="9" style="4"/>
    <col min="9217" max="9217" width="6.83203125" style="4" customWidth="1"/>
    <col min="9218" max="9218" width="56.08203125" style="4" customWidth="1"/>
    <col min="9219" max="9226" width="7.58203125" style="4" customWidth="1"/>
    <col min="9227" max="9227" width="10" style="4" customWidth="1"/>
    <col min="9228" max="9472" width="9" style="4"/>
    <col min="9473" max="9473" width="6.83203125" style="4" customWidth="1"/>
    <col min="9474" max="9474" width="56.08203125" style="4" customWidth="1"/>
    <col min="9475" max="9482" width="7.58203125" style="4" customWidth="1"/>
    <col min="9483" max="9483" width="10" style="4" customWidth="1"/>
    <col min="9484" max="9728" width="9" style="4"/>
    <col min="9729" max="9729" width="6.83203125" style="4" customWidth="1"/>
    <col min="9730" max="9730" width="56.08203125" style="4" customWidth="1"/>
    <col min="9731" max="9738" width="7.58203125" style="4" customWidth="1"/>
    <col min="9739" max="9739" width="10" style="4" customWidth="1"/>
    <col min="9740" max="9984" width="9" style="4"/>
    <col min="9985" max="9985" width="6.83203125" style="4" customWidth="1"/>
    <col min="9986" max="9986" width="56.08203125" style="4" customWidth="1"/>
    <col min="9987" max="9994" width="7.58203125" style="4" customWidth="1"/>
    <col min="9995" max="9995" width="10" style="4" customWidth="1"/>
    <col min="9996" max="10240" width="9" style="4"/>
    <col min="10241" max="10241" width="6.83203125" style="4" customWidth="1"/>
    <col min="10242" max="10242" width="56.08203125" style="4" customWidth="1"/>
    <col min="10243" max="10250" width="7.58203125" style="4" customWidth="1"/>
    <col min="10251" max="10251" width="10" style="4" customWidth="1"/>
    <col min="10252" max="10496" width="9" style="4"/>
    <col min="10497" max="10497" width="6.83203125" style="4" customWidth="1"/>
    <col min="10498" max="10498" width="56.08203125" style="4" customWidth="1"/>
    <col min="10499" max="10506" width="7.58203125" style="4" customWidth="1"/>
    <col min="10507" max="10507" width="10" style="4" customWidth="1"/>
    <col min="10508" max="10752" width="9" style="4"/>
    <col min="10753" max="10753" width="6.83203125" style="4" customWidth="1"/>
    <col min="10754" max="10754" width="56.08203125" style="4" customWidth="1"/>
    <col min="10755" max="10762" width="7.58203125" style="4" customWidth="1"/>
    <col min="10763" max="10763" width="10" style="4" customWidth="1"/>
    <col min="10764" max="11008" width="9" style="4"/>
    <col min="11009" max="11009" width="6.83203125" style="4" customWidth="1"/>
    <col min="11010" max="11010" width="56.08203125" style="4" customWidth="1"/>
    <col min="11011" max="11018" width="7.58203125" style="4" customWidth="1"/>
    <col min="11019" max="11019" width="10" style="4" customWidth="1"/>
    <col min="11020" max="11264" width="9" style="4"/>
    <col min="11265" max="11265" width="6.83203125" style="4" customWidth="1"/>
    <col min="11266" max="11266" width="56.08203125" style="4" customWidth="1"/>
    <col min="11267" max="11274" width="7.58203125" style="4" customWidth="1"/>
    <col min="11275" max="11275" width="10" style="4" customWidth="1"/>
    <col min="11276" max="11520" width="9" style="4"/>
    <col min="11521" max="11521" width="6.83203125" style="4" customWidth="1"/>
    <col min="11522" max="11522" width="56.08203125" style="4" customWidth="1"/>
    <col min="11523" max="11530" width="7.58203125" style="4" customWidth="1"/>
    <col min="11531" max="11531" width="10" style="4" customWidth="1"/>
    <col min="11532" max="11776" width="9" style="4"/>
    <col min="11777" max="11777" width="6.83203125" style="4" customWidth="1"/>
    <col min="11778" max="11778" width="56.08203125" style="4" customWidth="1"/>
    <col min="11779" max="11786" width="7.58203125" style="4" customWidth="1"/>
    <col min="11787" max="11787" width="10" style="4" customWidth="1"/>
    <col min="11788" max="12032" width="9" style="4"/>
    <col min="12033" max="12033" width="6.83203125" style="4" customWidth="1"/>
    <col min="12034" max="12034" width="56.08203125" style="4" customWidth="1"/>
    <col min="12035" max="12042" width="7.58203125" style="4" customWidth="1"/>
    <col min="12043" max="12043" width="10" style="4" customWidth="1"/>
    <col min="12044" max="12288" width="9" style="4"/>
    <col min="12289" max="12289" width="6.83203125" style="4" customWidth="1"/>
    <col min="12290" max="12290" width="56.08203125" style="4" customWidth="1"/>
    <col min="12291" max="12298" width="7.58203125" style="4" customWidth="1"/>
    <col min="12299" max="12299" width="10" style="4" customWidth="1"/>
    <col min="12300" max="12544" width="9" style="4"/>
    <col min="12545" max="12545" width="6.83203125" style="4" customWidth="1"/>
    <col min="12546" max="12546" width="56.08203125" style="4" customWidth="1"/>
    <col min="12547" max="12554" width="7.58203125" style="4" customWidth="1"/>
    <col min="12555" max="12555" width="10" style="4" customWidth="1"/>
    <col min="12556" max="12800" width="9" style="4"/>
    <col min="12801" max="12801" width="6.83203125" style="4" customWidth="1"/>
    <col min="12802" max="12802" width="56.08203125" style="4" customWidth="1"/>
    <col min="12803" max="12810" width="7.58203125" style="4" customWidth="1"/>
    <col min="12811" max="12811" width="10" style="4" customWidth="1"/>
    <col min="12812" max="13056" width="9" style="4"/>
    <col min="13057" max="13057" width="6.83203125" style="4" customWidth="1"/>
    <col min="13058" max="13058" width="56.08203125" style="4" customWidth="1"/>
    <col min="13059" max="13066" width="7.58203125" style="4" customWidth="1"/>
    <col min="13067" max="13067" width="10" style="4" customWidth="1"/>
    <col min="13068" max="13312" width="9" style="4"/>
    <col min="13313" max="13313" width="6.83203125" style="4" customWidth="1"/>
    <col min="13314" max="13314" width="56.08203125" style="4" customWidth="1"/>
    <col min="13315" max="13322" width="7.58203125" style="4" customWidth="1"/>
    <col min="13323" max="13323" width="10" style="4" customWidth="1"/>
    <col min="13324" max="13568" width="9" style="4"/>
    <col min="13569" max="13569" width="6.83203125" style="4" customWidth="1"/>
    <col min="13570" max="13570" width="56.08203125" style="4" customWidth="1"/>
    <col min="13571" max="13578" width="7.58203125" style="4" customWidth="1"/>
    <col min="13579" max="13579" width="10" style="4" customWidth="1"/>
    <col min="13580" max="13824" width="9" style="4"/>
    <col min="13825" max="13825" width="6.83203125" style="4" customWidth="1"/>
    <col min="13826" max="13826" width="56.08203125" style="4" customWidth="1"/>
    <col min="13827" max="13834" width="7.58203125" style="4" customWidth="1"/>
    <col min="13835" max="13835" width="10" style="4" customWidth="1"/>
    <col min="13836" max="14080" width="9" style="4"/>
    <col min="14081" max="14081" width="6.83203125" style="4" customWidth="1"/>
    <col min="14082" max="14082" width="56.08203125" style="4" customWidth="1"/>
    <col min="14083" max="14090" width="7.58203125" style="4" customWidth="1"/>
    <col min="14091" max="14091" width="10" style="4" customWidth="1"/>
    <col min="14092" max="14336" width="9" style="4"/>
    <col min="14337" max="14337" width="6.83203125" style="4" customWidth="1"/>
    <col min="14338" max="14338" width="56.08203125" style="4" customWidth="1"/>
    <col min="14339" max="14346" width="7.58203125" style="4" customWidth="1"/>
    <col min="14347" max="14347" width="10" style="4" customWidth="1"/>
    <col min="14348" max="14592" width="9" style="4"/>
    <col min="14593" max="14593" width="6.83203125" style="4" customWidth="1"/>
    <col min="14594" max="14594" width="56.08203125" style="4" customWidth="1"/>
    <col min="14595" max="14602" width="7.58203125" style="4" customWidth="1"/>
    <col min="14603" max="14603" width="10" style="4" customWidth="1"/>
    <col min="14604" max="14848" width="9" style="4"/>
    <col min="14849" max="14849" width="6.83203125" style="4" customWidth="1"/>
    <col min="14850" max="14850" width="56.08203125" style="4" customWidth="1"/>
    <col min="14851" max="14858" width="7.58203125" style="4" customWidth="1"/>
    <col min="14859" max="14859" width="10" style="4" customWidth="1"/>
    <col min="14860" max="15104" width="9" style="4"/>
    <col min="15105" max="15105" width="6.83203125" style="4" customWidth="1"/>
    <col min="15106" max="15106" width="56.08203125" style="4" customWidth="1"/>
    <col min="15107" max="15114" width="7.58203125" style="4" customWidth="1"/>
    <col min="15115" max="15115" width="10" style="4" customWidth="1"/>
    <col min="15116" max="15360" width="9" style="4"/>
    <col min="15361" max="15361" width="6.83203125" style="4" customWidth="1"/>
    <col min="15362" max="15362" width="56.08203125" style="4" customWidth="1"/>
    <col min="15363" max="15370" width="7.58203125" style="4" customWidth="1"/>
    <col min="15371" max="15371" width="10" style="4" customWidth="1"/>
    <col min="15372" max="15616" width="9" style="4"/>
    <col min="15617" max="15617" width="6.83203125" style="4" customWidth="1"/>
    <col min="15618" max="15618" width="56.08203125" style="4" customWidth="1"/>
    <col min="15619" max="15626" width="7.58203125" style="4" customWidth="1"/>
    <col min="15627" max="15627" width="10" style="4" customWidth="1"/>
    <col min="15628" max="15872" width="9" style="4"/>
    <col min="15873" max="15873" width="6.83203125" style="4" customWidth="1"/>
    <col min="15874" max="15874" width="56.08203125" style="4" customWidth="1"/>
    <col min="15875" max="15882" width="7.58203125" style="4" customWidth="1"/>
    <col min="15883" max="15883" width="10" style="4" customWidth="1"/>
    <col min="15884" max="16128" width="9" style="4"/>
    <col min="16129" max="16129" width="6.83203125" style="4" customWidth="1"/>
    <col min="16130" max="16130" width="56.08203125" style="4" customWidth="1"/>
    <col min="16131" max="16138" width="7.58203125" style="4" customWidth="1"/>
    <col min="16139" max="16139" width="10" style="4" customWidth="1"/>
    <col min="16140" max="16384" width="9" style="4"/>
  </cols>
  <sheetData>
    <row r="1" spans="1:16" ht="15.75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N1" s="3"/>
    </row>
    <row r="2" spans="1:16" ht="15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/>
    </row>
    <row r="3" spans="1:16" ht="39.5" customHeight="1">
      <c r="A3" s="76" t="s">
        <v>43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62"/>
      <c r="M3" s="62"/>
      <c r="N3" s="62"/>
      <c r="O3" s="62"/>
      <c r="P3" s="62"/>
    </row>
    <row r="4" spans="1:16" s="8" customFormat="1" ht="14.25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1"/>
      <c r="M4" s="2"/>
      <c r="N4" s="4"/>
    </row>
    <row r="5" spans="1:16" s="8" customFormat="1" ht="20">
      <c r="A5" s="6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2"/>
      <c r="N5" s="4"/>
    </row>
    <row r="6" spans="1:16" s="8" customFormat="1" ht="20">
      <c r="A6" s="6" t="s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2"/>
      <c r="N6" s="4"/>
    </row>
    <row r="7" spans="1:16" s="8" customFormat="1" ht="20">
      <c r="A7" s="6" t="s">
        <v>29</v>
      </c>
      <c r="B7" s="7"/>
      <c r="C7" s="7"/>
      <c r="D7" s="7"/>
      <c r="E7" s="7"/>
      <c r="F7" s="7"/>
      <c r="G7" s="7"/>
      <c r="H7" s="7"/>
      <c r="I7" s="7"/>
      <c r="J7" s="7"/>
      <c r="K7" s="7"/>
      <c r="L7" s="1"/>
      <c r="M7" s="2"/>
      <c r="N7" s="4"/>
    </row>
    <row r="8" spans="1:16" s="8" customFormat="1" ht="20">
      <c r="A8" s="9" t="s">
        <v>2</v>
      </c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2"/>
      <c r="N8" s="4"/>
    </row>
    <row r="9" spans="1:16" s="8" customFormat="1" ht="20">
      <c r="A9" s="9" t="s">
        <v>3</v>
      </c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2"/>
      <c r="N9" s="4"/>
    </row>
    <row r="10" spans="1:16" s="8" customFormat="1" ht="20">
      <c r="A10" s="6" t="s">
        <v>41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1"/>
      <c r="M10" s="2"/>
      <c r="N10" s="4"/>
    </row>
    <row r="11" spans="1:16" s="14" customFormat="1" ht="13.5" thickBo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2"/>
      <c r="M11" s="13"/>
      <c r="N11" s="11"/>
    </row>
    <row r="12" spans="1:16" s="14" customFormat="1" ht="15.75" customHeight="1">
      <c r="A12" s="65" t="s">
        <v>4</v>
      </c>
      <c r="B12" s="67" t="s">
        <v>5</v>
      </c>
      <c r="C12" s="69" t="s">
        <v>6</v>
      </c>
      <c r="D12" s="71" t="s">
        <v>7</v>
      </c>
      <c r="E12" s="73" t="s">
        <v>8</v>
      </c>
      <c r="F12" s="74"/>
      <c r="G12" s="75"/>
      <c r="H12" s="15"/>
      <c r="I12" s="15" t="s">
        <v>9</v>
      </c>
      <c r="J12" s="15"/>
      <c r="K12" s="71" t="s">
        <v>10</v>
      </c>
      <c r="L12" s="16"/>
      <c r="M12" s="17"/>
    </row>
    <row r="13" spans="1:16" s="14" customFormat="1" ht="15.75" customHeight="1" thickBot="1">
      <c r="A13" s="66"/>
      <c r="B13" s="68"/>
      <c r="C13" s="70"/>
      <c r="D13" s="72"/>
      <c r="E13" s="18" t="s">
        <v>11</v>
      </c>
      <c r="F13" s="18" t="s">
        <v>12</v>
      </c>
      <c r="G13" s="18" t="s">
        <v>13</v>
      </c>
      <c r="H13" s="18" t="s">
        <v>11</v>
      </c>
      <c r="I13" s="18" t="s">
        <v>12</v>
      </c>
      <c r="J13" s="18" t="s">
        <v>13</v>
      </c>
      <c r="K13" s="72"/>
      <c r="L13" s="16"/>
      <c r="M13" s="17"/>
    </row>
    <row r="14" spans="1:16" s="22" customFormat="1" ht="16.5" customHeight="1" thickBot="1">
      <c r="A14" s="77">
        <v>1</v>
      </c>
      <c r="B14" s="56" t="s">
        <v>26</v>
      </c>
      <c r="C14" s="57" t="s">
        <v>27</v>
      </c>
      <c r="D14" s="58">
        <v>1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60">
        <v>0</v>
      </c>
      <c r="L14" s="20"/>
      <c r="M14" s="21"/>
    </row>
    <row r="15" spans="1:16" s="22" customFormat="1" ht="27" customHeight="1">
      <c r="A15" s="77">
        <v>2</v>
      </c>
      <c r="B15" s="53" t="s">
        <v>31</v>
      </c>
      <c r="C15" s="54"/>
      <c r="D15" s="55"/>
      <c r="E15" s="26"/>
      <c r="F15" s="26"/>
      <c r="G15" s="26"/>
      <c r="H15" s="26"/>
      <c r="I15" s="26"/>
      <c r="J15" s="26"/>
      <c r="K15" s="27"/>
      <c r="L15" s="20"/>
      <c r="M15" s="21"/>
    </row>
    <row r="16" spans="1:16" s="22" customFormat="1" ht="16.5" customHeight="1">
      <c r="A16" s="78" t="s">
        <v>28</v>
      </c>
      <c r="B16" s="23" t="s">
        <v>23</v>
      </c>
      <c r="C16" s="24" t="s">
        <v>14</v>
      </c>
      <c r="D16" s="25">
        <v>1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7">
        <v>0</v>
      </c>
      <c r="L16" s="20"/>
      <c r="M16" s="21"/>
    </row>
    <row r="17" spans="1:13" s="22" customFormat="1" ht="13">
      <c r="A17" s="77" t="s">
        <v>44</v>
      </c>
      <c r="B17" s="23" t="s">
        <v>15</v>
      </c>
      <c r="C17" s="24" t="s">
        <v>14</v>
      </c>
      <c r="D17" s="25">
        <v>45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7">
        <v>0</v>
      </c>
      <c r="L17" s="20"/>
      <c r="M17" s="21"/>
    </row>
    <row r="18" spans="1:13" s="22" customFormat="1" ht="13">
      <c r="A18" s="77" t="s">
        <v>45</v>
      </c>
      <c r="B18" s="23" t="s">
        <v>18</v>
      </c>
      <c r="C18" s="24" t="s">
        <v>14</v>
      </c>
      <c r="D18" s="25">
        <v>1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7">
        <v>0</v>
      </c>
      <c r="L18" s="20"/>
      <c r="M18" s="21"/>
    </row>
    <row r="19" spans="1:13" s="22" customFormat="1" ht="13">
      <c r="A19" s="77" t="s">
        <v>46</v>
      </c>
      <c r="B19" s="23" t="s">
        <v>24</v>
      </c>
      <c r="C19" s="24" t="s">
        <v>14</v>
      </c>
      <c r="D19" s="25">
        <v>82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7">
        <v>0</v>
      </c>
      <c r="L19" s="20"/>
      <c r="M19" s="21"/>
    </row>
    <row r="20" spans="1:13" s="22" customFormat="1" ht="13">
      <c r="A20" s="77" t="s">
        <v>47</v>
      </c>
      <c r="B20" s="23" t="s">
        <v>25</v>
      </c>
      <c r="C20" s="24" t="s">
        <v>14</v>
      </c>
      <c r="D20" s="25">
        <v>97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7">
        <v>0</v>
      </c>
      <c r="L20" s="20"/>
      <c r="M20" s="21"/>
    </row>
    <row r="21" spans="1:13" s="22" customFormat="1" ht="13">
      <c r="A21" s="77" t="s">
        <v>48</v>
      </c>
      <c r="B21" s="53" t="s">
        <v>32</v>
      </c>
      <c r="C21" s="54"/>
      <c r="D21" s="55"/>
      <c r="E21" s="26"/>
      <c r="F21" s="26"/>
      <c r="G21" s="26"/>
      <c r="H21" s="26"/>
      <c r="I21" s="26"/>
      <c r="J21" s="26"/>
      <c r="K21" s="27"/>
      <c r="L21" s="20"/>
      <c r="M21" s="21"/>
    </row>
    <row r="22" spans="1:13" s="22" customFormat="1" ht="13">
      <c r="A22" s="78" t="s">
        <v>36</v>
      </c>
      <c r="B22" s="23" t="s">
        <v>23</v>
      </c>
      <c r="C22" s="24" t="s">
        <v>17</v>
      </c>
      <c r="D22" s="25">
        <v>0.6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7">
        <v>0</v>
      </c>
      <c r="L22" s="20"/>
      <c r="M22" s="21"/>
    </row>
    <row r="23" spans="1:13" s="22" customFormat="1" ht="13">
      <c r="A23" s="77" t="s">
        <v>49</v>
      </c>
      <c r="B23" s="23" t="s">
        <v>15</v>
      </c>
      <c r="C23" s="24" t="s">
        <v>17</v>
      </c>
      <c r="D23" s="25">
        <v>31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7">
        <v>0</v>
      </c>
      <c r="L23" s="20"/>
      <c r="M23" s="21"/>
    </row>
    <row r="24" spans="1:13" s="22" customFormat="1" ht="13">
      <c r="A24" s="77" t="s">
        <v>50</v>
      </c>
      <c r="B24" s="23" t="s">
        <v>18</v>
      </c>
      <c r="C24" s="24" t="s">
        <v>17</v>
      </c>
      <c r="D24" s="25">
        <v>0.6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7">
        <v>0</v>
      </c>
      <c r="L24" s="20"/>
      <c r="M24" s="21"/>
    </row>
    <row r="25" spans="1:13" s="22" customFormat="1" ht="13">
      <c r="A25" s="77" t="s">
        <v>51</v>
      </c>
      <c r="B25" s="23" t="s">
        <v>24</v>
      </c>
      <c r="C25" s="24" t="s">
        <v>17</v>
      </c>
      <c r="D25" s="25">
        <v>57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7">
        <v>0</v>
      </c>
      <c r="L25" s="20"/>
      <c r="M25" s="21"/>
    </row>
    <row r="26" spans="1:13" s="22" customFormat="1" ht="13">
      <c r="A26" s="77" t="s">
        <v>52</v>
      </c>
      <c r="B26" s="23" t="s">
        <v>25</v>
      </c>
      <c r="C26" s="24" t="s">
        <v>17</v>
      </c>
      <c r="D26" s="25">
        <v>65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7">
        <v>0</v>
      </c>
      <c r="L26" s="20"/>
      <c r="M26" s="21"/>
    </row>
    <row r="27" spans="1:13" s="22" customFormat="1" ht="13">
      <c r="A27" s="77" t="s">
        <v>53</v>
      </c>
      <c r="B27" s="53" t="s">
        <v>34</v>
      </c>
      <c r="C27" s="54"/>
      <c r="D27" s="55"/>
      <c r="E27" s="26"/>
      <c r="F27" s="26"/>
      <c r="G27" s="26"/>
      <c r="H27" s="26"/>
      <c r="I27" s="26"/>
      <c r="J27" s="26"/>
      <c r="K27" s="27"/>
      <c r="L27" s="20"/>
      <c r="M27" s="21"/>
    </row>
    <row r="28" spans="1:13" s="22" customFormat="1" ht="13">
      <c r="A28" s="78" t="s">
        <v>37</v>
      </c>
      <c r="B28" s="23" t="s">
        <v>23</v>
      </c>
      <c r="C28" s="24" t="s">
        <v>30</v>
      </c>
      <c r="D28" s="25">
        <v>1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7">
        <v>0</v>
      </c>
      <c r="L28" s="20"/>
      <c r="M28" s="21"/>
    </row>
    <row r="29" spans="1:13" s="22" customFormat="1" ht="13">
      <c r="A29" s="77" t="s">
        <v>54</v>
      </c>
      <c r="B29" s="23" t="s">
        <v>15</v>
      </c>
      <c r="C29" s="24" t="s">
        <v>30</v>
      </c>
      <c r="D29" s="25">
        <v>36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7">
        <v>0</v>
      </c>
      <c r="L29" s="20"/>
      <c r="M29" s="21"/>
    </row>
    <row r="30" spans="1:13" s="22" customFormat="1" ht="13">
      <c r="A30" s="77" t="s">
        <v>55</v>
      </c>
      <c r="B30" s="23" t="s">
        <v>18</v>
      </c>
      <c r="C30" s="24" t="s">
        <v>30</v>
      </c>
      <c r="D30" s="25">
        <v>1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7">
        <v>0</v>
      </c>
      <c r="L30" s="20"/>
      <c r="M30" s="21"/>
    </row>
    <row r="31" spans="1:13" s="22" customFormat="1" ht="13">
      <c r="A31" s="77" t="s">
        <v>56</v>
      </c>
      <c r="B31" s="23" t="s">
        <v>24</v>
      </c>
      <c r="C31" s="24" t="s">
        <v>30</v>
      </c>
      <c r="D31" s="25">
        <v>65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7">
        <v>0</v>
      </c>
      <c r="L31" s="20"/>
      <c r="M31" s="21"/>
    </row>
    <row r="32" spans="1:13" s="22" customFormat="1" ht="13">
      <c r="A32" s="77" t="s">
        <v>57</v>
      </c>
      <c r="B32" s="23" t="s">
        <v>25</v>
      </c>
      <c r="C32" s="24" t="s">
        <v>30</v>
      </c>
      <c r="D32" s="25">
        <v>80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7">
        <v>0</v>
      </c>
      <c r="L32" s="20"/>
      <c r="M32" s="21"/>
    </row>
    <row r="33" spans="1:13" s="22" customFormat="1" ht="23">
      <c r="A33" s="77" t="s">
        <v>58</v>
      </c>
      <c r="B33" s="53" t="s">
        <v>40</v>
      </c>
      <c r="C33" s="54"/>
      <c r="D33" s="55"/>
      <c r="E33" s="26"/>
      <c r="F33" s="26"/>
      <c r="G33" s="26"/>
      <c r="H33" s="26"/>
      <c r="I33" s="26"/>
      <c r="J33" s="26"/>
      <c r="K33" s="27"/>
      <c r="L33" s="20"/>
      <c r="M33" s="21"/>
    </row>
    <row r="34" spans="1:13" s="22" customFormat="1" ht="13">
      <c r="A34" s="78" t="s">
        <v>38</v>
      </c>
      <c r="B34" s="23" t="s">
        <v>23</v>
      </c>
      <c r="C34" s="24" t="s">
        <v>17</v>
      </c>
      <c r="D34" s="25">
        <v>0.6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7">
        <v>0</v>
      </c>
      <c r="L34" s="20"/>
      <c r="M34" s="21"/>
    </row>
    <row r="35" spans="1:13" s="22" customFormat="1" ht="13">
      <c r="A35" s="77" t="s">
        <v>59</v>
      </c>
      <c r="B35" s="23" t="s">
        <v>15</v>
      </c>
      <c r="C35" s="24" t="s">
        <v>17</v>
      </c>
      <c r="D35" s="25">
        <v>31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7">
        <v>0</v>
      </c>
      <c r="L35" s="20"/>
      <c r="M35" s="21"/>
    </row>
    <row r="36" spans="1:13" s="22" customFormat="1" ht="13">
      <c r="A36" s="77" t="s">
        <v>60</v>
      </c>
      <c r="B36" s="23" t="s">
        <v>18</v>
      </c>
      <c r="C36" s="24" t="s">
        <v>17</v>
      </c>
      <c r="D36" s="25">
        <v>0.6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7">
        <v>0</v>
      </c>
      <c r="L36" s="20"/>
      <c r="M36" s="21"/>
    </row>
    <row r="37" spans="1:13" s="22" customFormat="1" ht="13">
      <c r="A37" s="77" t="s">
        <v>61</v>
      </c>
      <c r="B37" s="23" t="s">
        <v>24</v>
      </c>
      <c r="C37" s="24" t="s">
        <v>17</v>
      </c>
      <c r="D37" s="25">
        <v>57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7">
        <v>0</v>
      </c>
      <c r="L37" s="20"/>
      <c r="M37" s="21"/>
    </row>
    <row r="38" spans="1:13" s="22" customFormat="1" ht="13">
      <c r="A38" s="77" t="s">
        <v>62</v>
      </c>
      <c r="B38" s="23" t="s">
        <v>25</v>
      </c>
      <c r="C38" s="24" t="s">
        <v>17</v>
      </c>
      <c r="D38" s="25">
        <v>65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7">
        <v>0</v>
      </c>
      <c r="L38" s="20"/>
      <c r="M38" s="21"/>
    </row>
    <row r="39" spans="1:13" s="22" customFormat="1" ht="13">
      <c r="A39" s="77" t="s">
        <v>63</v>
      </c>
      <c r="B39" s="53" t="s">
        <v>33</v>
      </c>
      <c r="C39" s="54"/>
      <c r="D39" s="55"/>
      <c r="E39" s="26"/>
      <c r="F39" s="26"/>
      <c r="G39" s="26"/>
      <c r="H39" s="26"/>
      <c r="I39" s="26"/>
      <c r="J39" s="26"/>
      <c r="K39" s="27"/>
      <c r="L39" s="20"/>
      <c r="M39" s="21"/>
    </row>
    <row r="40" spans="1:13" s="22" customFormat="1" ht="13">
      <c r="A40" s="78" t="s">
        <v>39</v>
      </c>
      <c r="B40" s="23" t="s">
        <v>23</v>
      </c>
      <c r="C40" s="24" t="s">
        <v>14</v>
      </c>
      <c r="D40" s="25">
        <v>1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7">
        <v>0</v>
      </c>
      <c r="L40" s="20"/>
      <c r="M40" s="21"/>
    </row>
    <row r="41" spans="1:13" s="22" customFormat="1" ht="13">
      <c r="A41" s="77" t="s">
        <v>64</v>
      </c>
      <c r="B41" s="23" t="s">
        <v>15</v>
      </c>
      <c r="C41" s="24" t="s">
        <v>14</v>
      </c>
      <c r="D41" s="25">
        <v>45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7">
        <v>0</v>
      </c>
      <c r="L41" s="20"/>
      <c r="M41" s="21"/>
    </row>
    <row r="42" spans="1:13" s="22" customFormat="1" ht="13">
      <c r="A42" s="77" t="s">
        <v>65</v>
      </c>
      <c r="B42" s="23" t="s">
        <v>18</v>
      </c>
      <c r="C42" s="24" t="s">
        <v>14</v>
      </c>
      <c r="D42" s="25">
        <v>1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7">
        <v>0</v>
      </c>
      <c r="L42" s="20"/>
      <c r="M42" s="21"/>
    </row>
    <row r="43" spans="1:13" s="22" customFormat="1" ht="13">
      <c r="A43" s="77" t="s">
        <v>66</v>
      </c>
      <c r="B43" s="23" t="s">
        <v>24</v>
      </c>
      <c r="C43" s="24" t="s">
        <v>14</v>
      </c>
      <c r="D43" s="25">
        <v>82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7">
        <v>0</v>
      </c>
      <c r="L43" s="20"/>
      <c r="M43" s="21"/>
    </row>
    <row r="44" spans="1:13" s="22" customFormat="1" ht="13">
      <c r="A44" s="77" t="s">
        <v>67</v>
      </c>
      <c r="B44" s="23" t="s">
        <v>25</v>
      </c>
      <c r="C44" s="24" t="s">
        <v>14</v>
      </c>
      <c r="D44" s="25">
        <v>97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7">
        <v>0</v>
      </c>
      <c r="L44" s="20"/>
      <c r="M44" s="21"/>
    </row>
    <row r="45" spans="1:13">
      <c r="A45" s="77" t="s">
        <v>68</v>
      </c>
      <c r="B45" s="28" t="s">
        <v>16</v>
      </c>
      <c r="C45" s="24" t="s">
        <v>17</v>
      </c>
      <c r="D45" s="29">
        <v>15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7">
        <v>0</v>
      </c>
    </row>
    <row r="46" spans="1:13" ht="15" thickBot="1">
      <c r="A46" s="19"/>
      <c r="B46" s="30"/>
      <c r="C46" s="24"/>
      <c r="D46" s="29"/>
      <c r="E46" s="31"/>
      <c r="F46" s="31"/>
      <c r="G46" s="31"/>
      <c r="H46" s="31"/>
      <c r="I46" s="31"/>
      <c r="J46" s="31"/>
      <c r="K46" s="31"/>
    </row>
    <row r="47" spans="1:13" ht="15" thickBot="1">
      <c r="A47" s="32"/>
      <c r="B47" s="33" t="s">
        <v>19</v>
      </c>
      <c r="C47" s="34"/>
      <c r="D47" s="35"/>
      <c r="E47" s="36"/>
      <c r="F47" s="36"/>
      <c r="G47" s="36"/>
      <c r="H47" s="37"/>
      <c r="I47" s="36"/>
      <c r="J47" s="37"/>
      <c r="K47" s="38"/>
    </row>
    <row r="48" spans="1:13">
      <c r="A48" s="39"/>
      <c r="B48" s="40" t="s">
        <v>20</v>
      </c>
      <c r="C48" s="41"/>
      <c r="D48" s="42"/>
      <c r="E48" s="43"/>
      <c r="F48" s="43"/>
      <c r="G48" s="43"/>
      <c r="H48" s="43"/>
      <c r="I48" s="43"/>
      <c r="J48" s="43"/>
      <c r="K48" s="43"/>
    </row>
    <row r="49" spans="1:11">
      <c r="A49" s="44"/>
      <c r="B49" s="45" t="s">
        <v>21</v>
      </c>
      <c r="C49" s="46"/>
      <c r="D49" s="47"/>
      <c r="E49" s="47"/>
      <c r="F49" s="47"/>
      <c r="G49" s="47"/>
      <c r="H49" s="47"/>
      <c r="I49" s="47"/>
      <c r="J49" s="47"/>
      <c r="K49" s="47"/>
    </row>
    <row r="50" spans="1:11">
      <c r="A50" s="44"/>
      <c r="B50" s="45" t="s">
        <v>22</v>
      </c>
      <c r="C50" s="46"/>
      <c r="D50" s="47"/>
      <c r="E50" s="47"/>
      <c r="F50" s="47"/>
      <c r="G50" s="47"/>
      <c r="H50" s="47"/>
      <c r="I50" s="47"/>
      <c r="J50" s="47"/>
      <c r="K50" s="47"/>
    </row>
    <row r="51" spans="1:11">
      <c r="A51" s="44"/>
      <c r="B51" s="48"/>
      <c r="C51" s="46"/>
      <c r="D51" s="47"/>
      <c r="E51" s="47"/>
      <c r="F51" s="47"/>
      <c r="G51" s="47"/>
      <c r="H51" s="47"/>
      <c r="I51" s="47"/>
      <c r="J51" s="47"/>
      <c r="K51" s="47"/>
    </row>
    <row r="52" spans="1:11" ht="15" thickBot="1">
      <c r="A52" s="49"/>
      <c r="B52" s="61" t="s">
        <v>35</v>
      </c>
      <c r="C52" s="50"/>
      <c r="D52" s="51"/>
      <c r="E52" s="51"/>
      <c r="F52" s="51"/>
      <c r="G52" s="51"/>
      <c r="H52" s="51"/>
      <c r="I52" s="51"/>
      <c r="J52" s="51"/>
      <c r="K52" s="51"/>
    </row>
    <row r="54" spans="1:11">
      <c r="B54" s="63" t="s">
        <v>42</v>
      </c>
    </row>
  </sheetData>
  <mergeCells count="8">
    <mergeCell ref="A1:K1"/>
    <mergeCell ref="A12:A13"/>
    <mergeCell ref="B12:B13"/>
    <mergeCell ref="C12:C13"/>
    <mergeCell ref="D12:D13"/>
    <mergeCell ref="E12:G12"/>
    <mergeCell ref="K12:K13"/>
    <mergeCell ref="A3:K3"/>
  </mergeCells>
  <conditionalFormatting sqref="B16:B20">
    <cfRule type="expression" priority="26" stopIfTrue="1">
      <formula>#REF!</formula>
    </cfRule>
  </conditionalFormatting>
  <conditionalFormatting sqref="B14:B15">
    <cfRule type="expression" priority="25" stopIfTrue="1">
      <formula>#REF!</formula>
    </cfRule>
  </conditionalFormatting>
  <conditionalFormatting sqref="B22:B26">
    <cfRule type="expression" priority="8" stopIfTrue="1">
      <formula>#REF!</formula>
    </cfRule>
  </conditionalFormatting>
  <conditionalFormatting sqref="B21">
    <cfRule type="expression" priority="7" stopIfTrue="1">
      <formula>#REF!</formula>
    </cfRule>
  </conditionalFormatting>
  <conditionalFormatting sqref="B28:B32">
    <cfRule type="expression" priority="6" stopIfTrue="1">
      <formula>#REF!</formula>
    </cfRule>
  </conditionalFormatting>
  <conditionalFormatting sqref="B27">
    <cfRule type="expression" priority="5" stopIfTrue="1">
      <formula>#REF!</formula>
    </cfRule>
  </conditionalFormatting>
  <conditionalFormatting sqref="B34:B38">
    <cfRule type="expression" priority="4" stopIfTrue="1">
      <formula>#REF!</formula>
    </cfRule>
  </conditionalFormatting>
  <conditionalFormatting sqref="B33">
    <cfRule type="expression" priority="3" stopIfTrue="1">
      <formula>#REF!</formula>
    </cfRule>
  </conditionalFormatting>
  <conditionalFormatting sqref="B40:B44">
    <cfRule type="expression" priority="2" stopIfTrue="1">
      <formula>#REF!</formula>
    </cfRule>
  </conditionalFormatting>
  <conditionalFormatting sqref="B39">
    <cfRule type="expression" priority="1" stopIfTrue="1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Platformas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Ragovskis</dc:creator>
  <cp:lastModifiedBy>Liene Popova</cp:lastModifiedBy>
  <dcterms:created xsi:type="dcterms:W3CDTF">2023-04-03T09:46:29Z</dcterms:created>
  <dcterms:modified xsi:type="dcterms:W3CDTF">2023-05-02T13:49:26Z</dcterms:modified>
</cp:coreProperties>
</file>